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185" yWindow="90" windowWidth="20325" windowHeight="8685" tabRatio="500" activeTab="2"/>
  </bookViews>
  <sheets>
    <sheet name="ETI specific genes" sheetId="1" r:id="rId1"/>
    <sheet name="ETI-PTI genes" sheetId="2" r:id="rId2"/>
    <sheet name="PTI specific genes" sheetId="3" r:id="rId3"/>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<sst xmlns="http://schemas.openxmlformats.org/spreadsheetml/2006/main" count="9182" uniqueCount="7363">
  <si>
    <t>Solyc06g073490.1.1</t>
  </si>
  <si>
    <t>Solyc02g093150.2.1</t>
  </si>
  <si>
    <t>Solyc11g071770.1.1</t>
  </si>
  <si>
    <t>Solyc02g076680.2.1</t>
  </si>
  <si>
    <t>Solyc05g010150.2.1</t>
  </si>
  <si>
    <t>Solyc01g104050.2.1</t>
  </si>
  <si>
    <t>Solyc05g054520.2.1</t>
  </si>
  <si>
    <t>Solyc06g065610.2.1</t>
  </si>
  <si>
    <t>Solyc06g060920.2.1</t>
  </si>
  <si>
    <t>Solyc08g005170.2.1</t>
  </si>
  <si>
    <t>Solyc01g097170.2.1</t>
  </si>
  <si>
    <t>Solyc02g072180.2.1</t>
  </si>
  <si>
    <t>Solyc07g066560.1.1</t>
  </si>
  <si>
    <t>Solyc10g078290.1.1</t>
  </si>
  <si>
    <t>Solyc08g079450.2.1</t>
  </si>
  <si>
    <t>Solyc09g082770.2.1</t>
  </si>
  <si>
    <t>Solyc02g080380.2.1</t>
  </si>
  <si>
    <t>Solyc10g078830.1.1</t>
  </si>
  <si>
    <t>Solyc07g005180.2.1</t>
  </si>
  <si>
    <t>Solyc03g097800.2.1</t>
  </si>
  <si>
    <t>Solyc02g072300.2.1</t>
  </si>
  <si>
    <t>Solyc06g068090.2.1</t>
  </si>
  <si>
    <t>Solyc05g009630.2.1</t>
  </si>
  <si>
    <t>Solyc10g074500.1.1</t>
  </si>
  <si>
    <t>Solyc09g008340.2.1</t>
  </si>
  <si>
    <t>Solyc07g063100.2.1</t>
  </si>
  <si>
    <t>Solyc02g086240.2.1</t>
  </si>
  <si>
    <t>Solyc02g080650.2.1</t>
  </si>
  <si>
    <t>Solyc01g096230.2.1</t>
  </si>
  <si>
    <t>Solyc03g063750.2.1</t>
  </si>
  <si>
    <t>Solyc06g036430.2.1</t>
  </si>
  <si>
    <t>Solyc04g007340.2.1</t>
  </si>
  <si>
    <t>Solyc08g069050.2.1</t>
  </si>
  <si>
    <t>Solyc08g079470.2.1</t>
  </si>
  <si>
    <t>Solyc01g103990.2.1</t>
  </si>
  <si>
    <t>Solyc12g089320.1.1</t>
  </si>
  <si>
    <t>Solyc11g066330.1.1</t>
  </si>
  <si>
    <t>Solyc09g005640.2.1</t>
  </si>
  <si>
    <t>Solyc09g082230.1.1</t>
  </si>
  <si>
    <t>Solyc02g072080.1.1</t>
  </si>
  <si>
    <t>Solyc06g074530.1.1</t>
  </si>
  <si>
    <t>Solyc07g049260.2.1</t>
  </si>
  <si>
    <t>Solyc10g080160.1.1</t>
  </si>
  <si>
    <t>Solyc08g065760.2.1</t>
  </si>
  <si>
    <t>Solyc04g051500.2.1</t>
  </si>
  <si>
    <t>Solyc11g069050.1.1</t>
  </si>
  <si>
    <t>Solyc05g054640.2.1</t>
  </si>
  <si>
    <t>Solyc07g066380.2.1</t>
  </si>
  <si>
    <t>Solyc05g012310.2.1</t>
  </si>
  <si>
    <t>Solyc04g012030.2.1</t>
  </si>
  <si>
    <t>Solyc02g071600.2.1</t>
  </si>
  <si>
    <t>Solyc11g020820.1.1</t>
  </si>
  <si>
    <t>Solyc04g055060.1.1</t>
  </si>
  <si>
    <t>Solyc02g081610.1.1</t>
  </si>
  <si>
    <t>Solyc07g053060.2.1</t>
  </si>
  <si>
    <t>Solyc04g051700.2.1</t>
  </si>
  <si>
    <t>Solyc03g019850.2.1</t>
  </si>
  <si>
    <t>Solyc12g055750.1.1</t>
  </si>
  <si>
    <t>Solyc01g096190.2.1</t>
  </si>
  <si>
    <t>Solyc01g110030.2.1</t>
  </si>
  <si>
    <t>Solyc05g008190.2.1</t>
  </si>
  <si>
    <t>Solyc04g080000.1.1</t>
  </si>
  <si>
    <t>Solyc06g054550.2.1</t>
  </si>
  <si>
    <t>Solyc02g021440.2.1</t>
  </si>
  <si>
    <t>Solyc01g091020.2.1</t>
  </si>
  <si>
    <t>Solyc02g061840.2.1</t>
  </si>
  <si>
    <t>Solyc12g099080.1.1</t>
  </si>
  <si>
    <t>Solyc07g049730.2.1</t>
  </si>
  <si>
    <t>Solyc08g079170.2.1</t>
  </si>
  <si>
    <t>Solyc01g107310.2.1</t>
  </si>
  <si>
    <t>Solyc01g005970.2.1</t>
  </si>
  <si>
    <t>Solyc02g069710.2.1</t>
  </si>
  <si>
    <t>Solyc02g071980.2.1</t>
  </si>
  <si>
    <t>Solyc01g096550.2.1</t>
  </si>
  <si>
    <t>Solyc03g033630.2.1</t>
  </si>
  <si>
    <t>Solyc03g026010.1.1</t>
  </si>
  <si>
    <t>Solyc05g054710.2.1</t>
  </si>
  <si>
    <t>Solyc09g010660.2.1</t>
  </si>
  <si>
    <t>Solyc06g065290.2.1</t>
  </si>
  <si>
    <t>Solyc08g082750.2.1</t>
  </si>
  <si>
    <t>Solyc01g044490.2.1</t>
  </si>
  <si>
    <t>Solyc06g065320.2.1</t>
  </si>
  <si>
    <t>Solyc01g092950.2.1</t>
  </si>
  <si>
    <t>Solyc04g081150.2.1</t>
  </si>
  <si>
    <t>Solyc12g020050.1.1</t>
  </si>
  <si>
    <t>Solyc09g009180.2.1</t>
  </si>
  <si>
    <t>Solyc07g005430.2.1</t>
  </si>
  <si>
    <t>Solyc01g080250.2.1</t>
  </si>
  <si>
    <t>Solyc09g015650.2.1</t>
  </si>
  <si>
    <t>Solyc07g006830.2.1</t>
  </si>
  <si>
    <t>Solyc08g068180.2.1</t>
  </si>
  <si>
    <t>Solyc10g054590.1.1</t>
  </si>
  <si>
    <t>Solyc01g099670.2.1</t>
  </si>
  <si>
    <t>Solyc11g010470.1.1</t>
  </si>
  <si>
    <t>Solyc07g006120.2.1</t>
  </si>
  <si>
    <t>Solyc03g033460.2.1</t>
  </si>
  <si>
    <t>Solyc08g065250.2.1</t>
  </si>
  <si>
    <t>Solyc06g071250.2.1</t>
  </si>
  <si>
    <t>Solyc01g007760.2.1</t>
  </si>
  <si>
    <t>Solyc02g088210.2.1</t>
  </si>
  <si>
    <t>Solyc10g051270.1.1</t>
  </si>
  <si>
    <t>Solyc06g073390.2.1</t>
  </si>
  <si>
    <t>Solyc03g119720.2.1</t>
  </si>
  <si>
    <t>Solyc12g044800.1.1</t>
  </si>
  <si>
    <t>Solyc01g091600.2.1</t>
  </si>
  <si>
    <t>Solyc01g096800.2.1</t>
  </si>
  <si>
    <t>Solyc11g065090.1.1</t>
  </si>
  <si>
    <t>Solyc08g082620.2.1</t>
  </si>
  <si>
    <t>Solyc10g007610.2.1</t>
  </si>
  <si>
    <t>Solyc06g005670.2.1</t>
  </si>
  <si>
    <t>Solyc12g098970.1.1</t>
  </si>
  <si>
    <t>Solyc11g006760.1.1</t>
  </si>
  <si>
    <t>Solyc04g072560.2.1</t>
  </si>
  <si>
    <t>Solyc06g073360.2.1</t>
  </si>
  <si>
    <t>Solyc05g055450.2.1</t>
  </si>
  <si>
    <t>Solyc05g015390.2.1</t>
  </si>
  <si>
    <t>Solyc01g068530.2.1</t>
  </si>
  <si>
    <t>Solyc03g121330.2.1</t>
  </si>
  <si>
    <t>Solyc02g069850.2.1</t>
  </si>
  <si>
    <t>Solyc01g100860.2.1</t>
  </si>
  <si>
    <t>Solyc01g006490.2.1</t>
  </si>
  <si>
    <t>Solyc04g015160.2.1</t>
  </si>
  <si>
    <t>Solyc12g099510.1.1</t>
  </si>
  <si>
    <t>Solyc02g092140.1.1</t>
  </si>
  <si>
    <t>Solyc07g064850.2.1</t>
  </si>
  <si>
    <t>Solyc06g066380.1.1</t>
  </si>
  <si>
    <t>Solyc06g082640.2.1</t>
  </si>
  <si>
    <t>Solyc10g024470.1.1</t>
  </si>
  <si>
    <t>Solyc08g076140.2.1</t>
  </si>
  <si>
    <t>Solyc01g099850.2.1</t>
  </si>
  <si>
    <t>Solyc03g026290.2.1</t>
  </si>
  <si>
    <t>Solyc06g008610.2.1</t>
  </si>
  <si>
    <t>Solyc09g005870.1.1</t>
  </si>
  <si>
    <t>Solyc04g010310.2.1</t>
  </si>
  <si>
    <t>Solyc08g075770.2.1</t>
  </si>
  <si>
    <t>Solyc04g071730.2.1</t>
  </si>
  <si>
    <t>Solyc08g077030.2.1</t>
  </si>
  <si>
    <t>Solyc03g083450.1.1</t>
  </si>
  <si>
    <t>Solyc10g084630.1.1</t>
  </si>
  <si>
    <t>Solyc06g011450.1.1</t>
  </si>
  <si>
    <t>Solyc10g083360.1.1</t>
  </si>
  <si>
    <t>Solyc06g005800.2.1</t>
  </si>
  <si>
    <t>Solyc08g014550.2.1</t>
  </si>
  <si>
    <t>Solyc01g095410.2.1</t>
  </si>
  <si>
    <t>Solyc12g039120.1.1</t>
  </si>
  <si>
    <t>Solyc02g081840.2.1</t>
  </si>
  <si>
    <t>Solyc07g063150.2.1</t>
  </si>
  <si>
    <t>Solyc07g008660.2.1</t>
  </si>
  <si>
    <t>Solyc03g097120.2.1</t>
  </si>
  <si>
    <t>Solyc02g071520.2.1</t>
  </si>
  <si>
    <t>Solyc05g052930.2.1</t>
  </si>
  <si>
    <t>Solyc05g013050.2.1</t>
  </si>
  <si>
    <t>Solyc12g049420.1.1</t>
  </si>
  <si>
    <t>Solyc09g010970.2.1</t>
  </si>
  <si>
    <t>Solyc08g006900.2.1</t>
  </si>
  <si>
    <t>Solyc02g068430.2.1</t>
  </si>
  <si>
    <t>Solyc11g022540.1.1</t>
  </si>
  <si>
    <t>Solyc02g093340.2.1</t>
  </si>
  <si>
    <t>Solyc05g006880.1.1</t>
  </si>
  <si>
    <t>Solyc12g099490.1.1</t>
  </si>
  <si>
    <t>Solyc04g078750.2.1</t>
  </si>
  <si>
    <t>Solyc12g005270.1.1</t>
  </si>
  <si>
    <t>Solyc06g065370.2.1</t>
  </si>
  <si>
    <t>Solyc08g006040.2.1</t>
  </si>
  <si>
    <t>Solyc09g011420.2.1</t>
  </si>
  <si>
    <t>Solyc06g075180.1.1</t>
  </si>
  <si>
    <t>Solyc02g064670.1.1</t>
  </si>
  <si>
    <t>Solyc08g080520.2.1</t>
  </si>
  <si>
    <t>Solyc08g006110.2.1</t>
  </si>
  <si>
    <t>Solyc04g054510.2.1</t>
  </si>
  <si>
    <t>Solyc12g055740.1.1</t>
  </si>
  <si>
    <t>Solyc02g079740.1.1</t>
  </si>
  <si>
    <t>Solyc10g086070.1.1</t>
  </si>
  <si>
    <t>Solyc05g005100.2.1</t>
  </si>
  <si>
    <t>Solyc01g007250.2.1</t>
  </si>
  <si>
    <t>Solyc01g107610.2.1</t>
  </si>
  <si>
    <t>Solyc05g007660.2.1</t>
  </si>
  <si>
    <t>Solyc02g085580.2.1</t>
  </si>
  <si>
    <t>Solyc11g020610.1.1</t>
  </si>
  <si>
    <t>Solyc11g069320.1.1</t>
  </si>
  <si>
    <t>Solyc05g050680.2.1</t>
  </si>
  <si>
    <t>Solyc03g119400.2.1</t>
  </si>
  <si>
    <t>Solyc01g110300.2.1</t>
  </si>
  <si>
    <t>Solyc11g011760.1.1</t>
  </si>
  <si>
    <t>Solyc08g075720.1.1</t>
  </si>
  <si>
    <t>Solyc09g005550.2.1</t>
  </si>
  <si>
    <t>Solyc04g064510.2.1</t>
  </si>
  <si>
    <t>Solyc12g095790.1.1</t>
  </si>
  <si>
    <t>Solyc03g123800.1.1</t>
  </si>
  <si>
    <t>Solyc07g008800.2.1</t>
  </si>
  <si>
    <t>Solyc04g076830.2.1</t>
  </si>
  <si>
    <t>Solyc09g090110.2.1</t>
  </si>
  <si>
    <t>Solyc09g010630.2.1</t>
  </si>
  <si>
    <t>Solyc07g047620.1.1</t>
  </si>
  <si>
    <t>Solyc05g013290.1.1</t>
  </si>
  <si>
    <t>Solyc10g017580.2.1</t>
  </si>
  <si>
    <t>Solyc02g069380.2.1</t>
  </si>
  <si>
    <t>Solyc02g088280.2.1</t>
  </si>
  <si>
    <t>Solyc02g068580.1.1</t>
  </si>
  <si>
    <t>Solyc03g119170.2.1</t>
  </si>
  <si>
    <t>Solyc04g071160.2.1</t>
  </si>
  <si>
    <t>Solyc06g053230.2.1</t>
  </si>
  <si>
    <t>Solyc03g044260.2.1</t>
  </si>
  <si>
    <t>Solyc12g098980.1.1</t>
  </si>
  <si>
    <t>Solyc08g078390.2.1</t>
  </si>
  <si>
    <t>Solyc01g008550.2.1</t>
  </si>
  <si>
    <t>Solyc04g026100.1.1</t>
  </si>
  <si>
    <t>Solyc12g008720.1.1</t>
  </si>
  <si>
    <t>Solyc07g064550.2.1</t>
  </si>
  <si>
    <t>Solyc06g074330.2.1</t>
  </si>
  <si>
    <t>Solyc03g006310.2.1</t>
  </si>
  <si>
    <t>Solyc03g120080.2.1</t>
  </si>
  <si>
    <t>Solyc06g053530.2.1</t>
  </si>
  <si>
    <t>Solyc11g040050.1.1</t>
  </si>
  <si>
    <t>Solyc06g067950.2.1</t>
  </si>
  <si>
    <t>Solyc12g088020.1.1</t>
  </si>
  <si>
    <t>Solyc01g091880.2.1</t>
  </si>
  <si>
    <t>Solyc04g078760.2.1</t>
  </si>
  <si>
    <t>Solyc02g064680.2.1</t>
  </si>
  <si>
    <t>Solyc09g092520.2.1</t>
  </si>
  <si>
    <t>Solyc09g082120.2.1</t>
  </si>
  <si>
    <t>Solyc02g088260.2.1</t>
  </si>
  <si>
    <t>Solyc09g083080.2.1</t>
  </si>
  <si>
    <t>Solyc08g008590.2.1</t>
  </si>
  <si>
    <t>Solyc10g018810.1.1</t>
  </si>
  <si>
    <t>Solyc01g100350.2.1</t>
  </si>
  <si>
    <t>Solyc06g059870.1.1</t>
  </si>
  <si>
    <t>Solyc12g042900.1.1</t>
  </si>
  <si>
    <t>Solyc08g082270.2.1</t>
  </si>
  <si>
    <t>Solyc01g107940.2.1</t>
  </si>
  <si>
    <t>Solyc06g068740.2.1</t>
  </si>
  <si>
    <t>Solyc05g013970.2.1</t>
  </si>
  <si>
    <t>Solyc03g006570.2.1</t>
  </si>
  <si>
    <t>Solyc06g083670.2.1</t>
  </si>
  <si>
    <t>Solyc05g053720.2.1</t>
  </si>
  <si>
    <t>Solyc01g068000.2.1</t>
  </si>
  <si>
    <t>Solyc06g008940.2.1</t>
  </si>
  <si>
    <t>Solyc06g048510.2.1</t>
  </si>
  <si>
    <t>Solyc07g053620.2.1</t>
  </si>
  <si>
    <t>Solyc04g074150.1.1</t>
  </si>
  <si>
    <t>Solyc03g111340.2.1</t>
  </si>
  <si>
    <t>Solyc05g024290.2.1</t>
  </si>
  <si>
    <t>Solyc07g063480.2.1</t>
  </si>
  <si>
    <t>Solyc01g112250.2.1</t>
  </si>
  <si>
    <t>Solyc05g006630.2.1</t>
  </si>
  <si>
    <t>Solyc11g067080.1.1</t>
  </si>
  <si>
    <t>Solyc06g043070.2.1</t>
  </si>
  <si>
    <t>Solyc08g066200.2.1</t>
  </si>
  <si>
    <t>Solyc04g072390.2.1</t>
  </si>
  <si>
    <t>Solyc02g080290.2.1</t>
  </si>
  <si>
    <t>Solyc02g087900.2.1</t>
  </si>
  <si>
    <t>Solyc12g006880.1.1</t>
  </si>
  <si>
    <t>Solyc06g071210.2.1</t>
  </si>
  <si>
    <t>Solyc09g005920.2.1</t>
  </si>
  <si>
    <t>Solyc08g041980.2.1</t>
  </si>
  <si>
    <t>Solyc07g054080.1.1</t>
  </si>
  <si>
    <t>Solyc05g006080.1.1</t>
  </si>
  <si>
    <t>Solyc11g072240.1.1</t>
  </si>
  <si>
    <t>Solyc12g008700.1.1</t>
  </si>
  <si>
    <t>Solyc01g100580.2.1</t>
  </si>
  <si>
    <t>Solyc02g068740.2.1</t>
  </si>
  <si>
    <t>Solyc01g088640.2.1</t>
  </si>
  <si>
    <t>Solyc10g086540.1.1</t>
  </si>
  <si>
    <t>Solyc04g011570.2.1</t>
  </si>
  <si>
    <t>Solyc10g005310.2.1</t>
  </si>
  <si>
    <t>Solyc08g076130.2.1</t>
  </si>
  <si>
    <t>Solyc01g005110.2.1</t>
  </si>
  <si>
    <t>Solyc11g007660.1.1</t>
  </si>
  <si>
    <t>Solyc08g077560.2.1</t>
  </si>
  <si>
    <t>Solyc08g006940.2.1</t>
  </si>
  <si>
    <t>Solyc10g085590.1.1</t>
  </si>
  <si>
    <t>Solyc06g060090.2.1</t>
  </si>
  <si>
    <t>Solyc02g082670.2.1</t>
  </si>
  <si>
    <t>Solyc04g076670.2.1</t>
  </si>
  <si>
    <t>Solyc09g075760.2.1</t>
  </si>
  <si>
    <t>Solyc10g079260.1.1</t>
  </si>
  <si>
    <t>Solyc01g100110.2.1</t>
  </si>
  <si>
    <t>Solyc08g065850.1.1</t>
  </si>
  <si>
    <t>Solyc02g068000.2.1</t>
  </si>
  <si>
    <t>Solyc08g008490.2.1</t>
  </si>
  <si>
    <t>Solyc02g068360.2.1</t>
  </si>
  <si>
    <t>Solyc12g005190.1.1</t>
  </si>
  <si>
    <t>Solyc12g089160.1.1</t>
  </si>
  <si>
    <t>Solyc06g074650.2.1</t>
  </si>
  <si>
    <t>Solyc12g096340.1.1</t>
  </si>
  <si>
    <t>Solyc03g114020.2.1</t>
  </si>
  <si>
    <t>Solyc02g067910.1.1</t>
  </si>
  <si>
    <t>Solyc11g066620.1.1</t>
  </si>
  <si>
    <t>Solyc12g044910.1.1</t>
  </si>
  <si>
    <t>Solyc07g047980.1.1</t>
  </si>
  <si>
    <t>Solyc10g078710.1.1</t>
  </si>
  <si>
    <t>Solyc01g073900.2.1</t>
  </si>
  <si>
    <t>Solyc10g011820.2.1</t>
  </si>
  <si>
    <t>Solyc09g011240.2.1</t>
  </si>
  <si>
    <t>Solyc01g103150.2.1</t>
  </si>
  <si>
    <t>Solyc02g067470.2.1</t>
  </si>
  <si>
    <t>Solyc02g069240.1.1</t>
  </si>
  <si>
    <t>Solyc01g109910.2.1</t>
  </si>
  <si>
    <t>Solyc10g078900.1.1</t>
  </si>
  <si>
    <t>Solyc01g112050.2.1</t>
  </si>
  <si>
    <t>Solyc07g007220.2.1</t>
  </si>
  <si>
    <t>Solyc01g091650.2.1</t>
  </si>
  <si>
    <t>Solyc09g066430.2.1</t>
  </si>
  <si>
    <t>Solyc01g089970.2.1</t>
  </si>
  <si>
    <t>Solyc05g014160.2.1</t>
  </si>
  <si>
    <t>Solyc09g005280.2.1</t>
  </si>
  <si>
    <t>Solyc04g056600.2.1</t>
  </si>
  <si>
    <t>Solyc05g052840.1.1</t>
  </si>
  <si>
    <t>Solyc02g068900.2.1</t>
  </si>
  <si>
    <t>Solyc11g039740.1.1</t>
  </si>
  <si>
    <t>Solyc01g091280.2.1</t>
  </si>
  <si>
    <t>Solyc03g082620.2.1</t>
  </si>
  <si>
    <t>Solyc03g083540.2.1</t>
  </si>
  <si>
    <t>Solyc12g088660.1.1</t>
  </si>
  <si>
    <t>Solyc09g009880.2.1</t>
  </si>
  <si>
    <t>Solyc11g068650.1.1</t>
  </si>
  <si>
    <t>Solyc01g106260.2.1</t>
  </si>
  <si>
    <t>Solyc10g006270.2.1</t>
  </si>
  <si>
    <t>Solyc11g006780.1.1</t>
  </si>
  <si>
    <t>Solyc12g055830.1.1</t>
  </si>
  <si>
    <t>Solyc06g060380.2.1</t>
  </si>
  <si>
    <t>Solyc01g010990.2.1</t>
  </si>
  <si>
    <t>Solyc11g067090.1.1</t>
  </si>
  <si>
    <t>Solyc07g063300.2.1</t>
  </si>
  <si>
    <t>Solyc06g066740.1.1</t>
  </si>
  <si>
    <t>Solyc04g076430.2.1</t>
  </si>
  <si>
    <t>Solyc07g007960.2.1</t>
  </si>
  <si>
    <t>Solyc03g006660.2.1</t>
  </si>
  <si>
    <t>Solyc04g076810.2.1</t>
  </si>
  <si>
    <t>Solyc07g062620.2.1</t>
  </si>
  <si>
    <t>Solyc04g064570.2.1</t>
  </si>
  <si>
    <t>Solyc05g007820.2.1</t>
  </si>
  <si>
    <t>Solyc02g065540.1.1</t>
  </si>
  <si>
    <t>Solyc08g006700.2.1</t>
  </si>
  <si>
    <t>Solyc02g089230.2.1</t>
  </si>
  <si>
    <t>Solyc07g066080.2.1</t>
  </si>
  <si>
    <t>Solyc01g066050.2.1</t>
  </si>
  <si>
    <t>Solyc12g040510.1.1</t>
  </si>
  <si>
    <t>Solyc05g005260.1.1</t>
  </si>
  <si>
    <t>Solyc02g083710.2.1</t>
  </si>
  <si>
    <t>Solyc01g086970.2.1</t>
  </si>
  <si>
    <t>Solyc10g007980.2.1</t>
  </si>
  <si>
    <t>Solyc05g047390.1.1</t>
  </si>
  <si>
    <t>Solyc03g044000.1.1</t>
  </si>
  <si>
    <t>Solyc09g008850.2.1</t>
  </si>
  <si>
    <t>Solyc01g102490.2.1</t>
  </si>
  <si>
    <t>Solyc04g025170.2.1</t>
  </si>
  <si>
    <t>Solyc04g009700.2.1</t>
  </si>
  <si>
    <t>Solyc08g014300.2.1</t>
  </si>
  <si>
    <t>Solyc11g011570.1.1</t>
  </si>
  <si>
    <t>Solyc09g065820.2.1</t>
  </si>
  <si>
    <t>Solyc08g013710.2.1</t>
  </si>
  <si>
    <t>Solyc01g098430.2.1</t>
  </si>
  <si>
    <t>Solyc11g005140.1.1</t>
  </si>
  <si>
    <t>Solyc02g082190.2.1</t>
  </si>
  <si>
    <t>Solyc07g006510.2.1</t>
  </si>
  <si>
    <t>Solyc12g056090.1.1</t>
  </si>
  <si>
    <t>Solyc03g019950.2.1</t>
  </si>
  <si>
    <t>Solyc03g083290.2.1</t>
  </si>
  <si>
    <t>Solyc11g006000.1.1</t>
  </si>
  <si>
    <t>Solyc08g080410.2.1</t>
  </si>
  <si>
    <t>Solyc10g083600.1.1</t>
  </si>
  <si>
    <t>Solyc08g006640.2.1</t>
  </si>
  <si>
    <t>Solyc03g008000.1.1</t>
  </si>
  <si>
    <t>Solyc03g118090.2.1</t>
  </si>
  <si>
    <t>Solyc06g005900.2.1</t>
  </si>
  <si>
    <t>Bti9_1b</t>
  </si>
  <si>
    <t>Solyc08g068930.2.1</t>
  </si>
  <si>
    <t>Solyc04g063380.2.1</t>
  </si>
  <si>
    <t>Solyc03g006820.2.1</t>
  </si>
  <si>
    <t>Solyc03g081310.2.1</t>
  </si>
  <si>
    <t>Solyc06g050730.2.1</t>
  </si>
  <si>
    <t>Solyc05g018500.2.1</t>
  </si>
  <si>
    <t>Solyc01g096200.2.1</t>
  </si>
  <si>
    <t>Solyc12g009620.1.1</t>
  </si>
  <si>
    <t>Solyc04g011350.2.1</t>
  </si>
  <si>
    <t>Solyc02g079040.2.1</t>
  </si>
  <si>
    <t>Solyc04g079720.2.1</t>
  </si>
  <si>
    <t>Solyc03g115700.2.1</t>
  </si>
  <si>
    <t>Solyc05g013700.2.1</t>
  </si>
  <si>
    <t>Solyc07g042890.2.1</t>
  </si>
  <si>
    <t>Solyc08g074790.2.1</t>
  </si>
  <si>
    <t>Solyc04g049450.2.1</t>
  </si>
  <si>
    <t>Solyc05g052780.2.1</t>
  </si>
  <si>
    <t>Solyc10g084050.1.1</t>
  </si>
  <si>
    <t>Solyc10g054560.1.1</t>
  </si>
  <si>
    <t>Solyc10g006320.2.1</t>
  </si>
  <si>
    <t>Solyc04g082800.2.1</t>
  </si>
  <si>
    <t>Solyc02g092210.1.1</t>
  </si>
  <si>
    <t>Solyc06g005560.2.1</t>
  </si>
  <si>
    <t>Solyc11g069780.1.1</t>
  </si>
  <si>
    <t>Solyc07g025370.2.1</t>
  </si>
  <si>
    <t>Solyc06g084290.2.1</t>
  </si>
  <si>
    <t>Solyc04g009570.2.1</t>
  </si>
  <si>
    <t>Solyc02g092000.2.1</t>
  </si>
  <si>
    <t>Solyc10g077020.1.1</t>
  </si>
  <si>
    <t>Solyc01g103380.2.1</t>
  </si>
  <si>
    <t>Solyc06g075110.2.1</t>
  </si>
  <si>
    <t>Solyc06g082270.1.1</t>
  </si>
  <si>
    <t>Solyc01g008850.2.1</t>
  </si>
  <si>
    <t>Solyc03g123730.2.1</t>
  </si>
  <si>
    <t>Solyc02g069720.2.1</t>
  </si>
  <si>
    <t>Solyc08g006650.2.1</t>
  </si>
  <si>
    <t>Solyc01g087620.2.1</t>
  </si>
  <si>
    <t>Solyc04g071150.2.1</t>
  </si>
  <si>
    <t>Solyc01g074020.2.1</t>
  </si>
  <si>
    <t>Solyc03g078090.2.1</t>
  </si>
  <si>
    <t>Solyc09g020000.2.1</t>
  </si>
  <si>
    <t>Solyc01g080470.2.1</t>
  </si>
  <si>
    <t>Solyc01g067590.2.1</t>
  </si>
  <si>
    <t>Solyc12g099900.1.1</t>
  </si>
  <si>
    <t>Solyc06g005500.2.1</t>
  </si>
  <si>
    <t>Solyc09g091740.2.1</t>
  </si>
  <si>
    <t>Solyc03g025520.2.1</t>
  </si>
  <si>
    <t>Solyc08g078370.2.1</t>
  </si>
  <si>
    <t>Solyc08g076910.2.1</t>
  </si>
  <si>
    <t>Solyc10g080200.1.1</t>
  </si>
  <si>
    <t>Solyc01g107210.2.1</t>
  </si>
  <si>
    <t>Solyc11g072910.1.1</t>
  </si>
  <si>
    <t>Solyc04g081460.2.1</t>
  </si>
  <si>
    <t>Solyc04g049910.2.1</t>
  </si>
  <si>
    <t>Solyc03g025510.2.1</t>
  </si>
  <si>
    <t>Solyc06g060550.2.1</t>
  </si>
  <si>
    <t>Solyc03g116170.2.1</t>
  </si>
  <si>
    <t>Solyc07g041750.2.1</t>
  </si>
  <si>
    <t>Solyc02g083750.1.1</t>
  </si>
  <si>
    <t>Solyc08g082970.2.1</t>
  </si>
  <si>
    <t>Solyc09g009260.2.1</t>
  </si>
  <si>
    <t>Solyc11g039650.1.1</t>
  </si>
  <si>
    <t>Solyc11g030380.1.1</t>
  </si>
  <si>
    <t>Solyc12g008360.1.1</t>
  </si>
  <si>
    <t>Solyc01g094950.2.1</t>
  </si>
  <si>
    <t>Solyc02g070470.1.1</t>
  </si>
  <si>
    <t>Solyc06g066660.2.1</t>
  </si>
  <si>
    <t>Solyc07g065170.2.1</t>
  </si>
  <si>
    <t>Solyc01g010540.2.1</t>
  </si>
  <si>
    <t>Solyc07g052350.2.1</t>
  </si>
  <si>
    <t>Solyc01g066840.2.1</t>
  </si>
  <si>
    <t>Solyc10g008460.2.1</t>
  </si>
  <si>
    <t>Solyc04g010050.2.1</t>
  </si>
  <si>
    <t>Solyc10g009240.2.1</t>
  </si>
  <si>
    <t>Solyc05g056560.2.1</t>
  </si>
  <si>
    <t>Solyc05g006580.2.1</t>
  </si>
  <si>
    <t>Solyc10g084930.1.1</t>
  </si>
  <si>
    <t>Solyc03g112860.2.1</t>
  </si>
  <si>
    <t>Solyc03g093430.2.1</t>
  </si>
  <si>
    <t>Solyc04g015290.2.1</t>
  </si>
  <si>
    <t>Solyc12g096900.1.1</t>
  </si>
  <si>
    <t>Solyc08g077040.2.1</t>
  </si>
  <si>
    <t>Solyc02g085210.1.1</t>
  </si>
  <si>
    <t>Solyc03g118470.2.1</t>
  </si>
  <si>
    <t>Solyc03g122290.2.1</t>
  </si>
  <si>
    <t>Solyc02g038750.2.1</t>
  </si>
  <si>
    <t>Solyc11g011200.1.1</t>
  </si>
  <si>
    <t>Solyc08g066160.2.1</t>
  </si>
  <si>
    <t>Solyc10g061940.1.1</t>
  </si>
  <si>
    <t>Solyc01g010940.2.1</t>
  </si>
  <si>
    <t>Solyc08g077350.2.1</t>
  </si>
  <si>
    <t>Solyc11g005000.1.1</t>
  </si>
  <si>
    <t>Solyc12g005570.1.1</t>
  </si>
  <si>
    <t>Solyc02g078540.2.1</t>
  </si>
  <si>
    <t>Solyc01g105560.2.1</t>
  </si>
  <si>
    <t>Solyc12g010350.1.1</t>
  </si>
  <si>
    <t>Solyc03g113520.2.1</t>
  </si>
  <si>
    <t>Solyc09g090830.2.1</t>
  </si>
  <si>
    <t>Solyc01g107160.2.1</t>
  </si>
  <si>
    <t>Solyc04g054170.2.1</t>
  </si>
  <si>
    <t>Solyc06g072250.2.1</t>
  </si>
  <si>
    <t>Solyc08g062420.2.1</t>
  </si>
  <si>
    <t>Solyc08g081430.2.1</t>
  </si>
  <si>
    <t>Solyc05g013730.2.1</t>
  </si>
  <si>
    <t>Solyc08g065990.2.1</t>
  </si>
  <si>
    <t>Solyc02g094350.2.1</t>
  </si>
  <si>
    <t>Solyc06g048940.2.1</t>
  </si>
  <si>
    <t>Solyc03g093520.2.1</t>
  </si>
  <si>
    <t>Solyc08g082920.2.1</t>
  </si>
  <si>
    <t>Solyc05g055300.1.1</t>
  </si>
  <si>
    <t>Solyc11g012680.1.1</t>
  </si>
  <si>
    <t>Solyc12g010400.1.1</t>
  </si>
  <si>
    <t>Solyc01g098840.2.1</t>
  </si>
  <si>
    <t>Solyc03g117200.2.1</t>
  </si>
  <si>
    <t>Solyc10g078950.1.1</t>
  </si>
  <si>
    <t>Solyc09g007490.2.1</t>
  </si>
  <si>
    <t>Solyc07g063120.2.1</t>
  </si>
  <si>
    <t>Solyc07g007140.2.1</t>
  </si>
  <si>
    <t>Solyc07g055700.2.1</t>
  </si>
  <si>
    <t>Solyc03g093880.2.1</t>
  </si>
  <si>
    <t>Solyc10g006540.2.1</t>
  </si>
  <si>
    <t>Solyc04g082070.2.1</t>
  </si>
  <si>
    <t>Solyc03g121130.2.1</t>
  </si>
  <si>
    <t>Solyc04g081030.2.1</t>
  </si>
  <si>
    <t>Solyc12g056790.1.1</t>
  </si>
  <si>
    <t>Solyc06g083440.2.1</t>
  </si>
  <si>
    <t>Solyc12g009790.1.1</t>
  </si>
  <si>
    <t>Solyc05g007670.2.1</t>
  </si>
  <si>
    <t>Solyc01g059830.2.1</t>
  </si>
  <si>
    <t>Solyc07g052900.1.1</t>
  </si>
  <si>
    <t>Solyc01g011340.2.1</t>
  </si>
  <si>
    <t>Solyc03g118010.2.1</t>
  </si>
  <si>
    <t>Solyc03g111200.2.1</t>
  </si>
  <si>
    <t>Solyc04g081730.2.1</t>
  </si>
  <si>
    <t>Solyc08g015860.2.1</t>
  </si>
  <si>
    <t>Solyc03g120780.2.1</t>
  </si>
  <si>
    <t>Solyc02g088690.2.1</t>
  </si>
  <si>
    <t>Solyc08g076000.2.1</t>
  </si>
  <si>
    <t>Solyc11g066610.1.1</t>
  </si>
  <si>
    <t>Solyc07g064740.2.1</t>
  </si>
  <si>
    <t>Solyc01g006180.2.1</t>
  </si>
  <si>
    <t>Solyc04g008790.1.1</t>
  </si>
  <si>
    <t>Solyc08g005990.2.1</t>
  </si>
  <si>
    <t>Solyc09g090860.2.1</t>
  </si>
  <si>
    <t>Solyc09g009090.2.1</t>
  </si>
  <si>
    <t>Solyc02g088780.2.1</t>
  </si>
  <si>
    <t>Solyc07g047880.2.1</t>
  </si>
  <si>
    <t>Solyc01g098750.2.1</t>
  </si>
  <si>
    <t>Solyc10g011980.2.1</t>
  </si>
  <si>
    <t>Solyc01g067070.2.1</t>
  </si>
  <si>
    <t>Solyc05g007050.2.1</t>
  </si>
  <si>
    <t>Solyc01g104040.2.1</t>
  </si>
  <si>
    <t>Solyc05g012070.2.1</t>
  </si>
  <si>
    <t>Solyc07g053670.2.1</t>
  </si>
  <si>
    <t>Solyc09g072830.2.1</t>
  </si>
  <si>
    <t>Solyc12g010860.1.1</t>
  </si>
  <si>
    <t>Solyc04g010240.2.1</t>
  </si>
  <si>
    <t>Solyc02g088560.2.1</t>
  </si>
  <si>
    <t>Solyc04g074580.1.1</t>
  </si>
  <si>
    <t>Solyc07g005050.2.1</t>
  </si>
  <si>
    <t>Solyc10g080260.1.1</t>
  </si>
  <si>
    <t>Solyc04g009830.2.1</t>
  </si>
  <si>
    <t>Solyc05g054080.2.1</t>
  </si>
  <si>
    <t>Solyc04g077430.2.1</t>
  </si>
  <si>
    <t>Solyc01g014480.2.1</t>
  </si>
  <si>
    <t>Solyc01g066520.2.1</t>
  </si>
  <si>
    <t>Solyc08g077630.2.1</t>
  </si>
  <si>
    <t>Solyc01g087880.2.1</t>
  </si>
  <si>
    <t>Solyc12g014600.1.1</t>
  </si>
  <si>
    <t>Solyc03g118200.2.1</t>
  </si>
  <si>
    <t>Solyc03g112770.2.1</t>
  </si>
  <si>
    <t>Solyc03g082940.2.1</t>
  </si>
  <si>
    <t>Solyc01g010760.2.1</t>
  </si>
  <si>
    <t>Solyc09g011310.2.1</t>
  </si>
  <si>
    <t>Solyc03g082570.2.1</t>
  </si>
  <si>
    <t>Solyc10g076360.1.1</t>
  </si>
  <si>
    <t>Solyc05g005490.2.1</t>
  </si>
  <si>
    <t>Solyc03g025740.2.1</t>
  </si>
  <si>
    <t>Solyc05g025650.2.1</t>
  </si>
  <si>
    <t>Solyc04g050140.2.1</t>
  </si>
  <si>
    <t>Solyc01g097030.2.1</t>
  </si>
  <si>
    <t>Solyc02g093390.2.1</t>
  </si>
  <si>
    <t>Solyc02g088040.1.1</t>
  </si>
  <si>
    <t>Solyc03g006060.2.1</t>
  </si>
  <si>
    <t>Solyc11g016930.1.1</t>
  </si>
  <si>
    <t>Solyc02g091500.1.1</t>
  </si>
  <si>
    <t>Solyc03g005990.2.1</t>
  </si>
  <si>
    <t>Solyc04g078250.2.1</t>
  </si>
  <si>
    <t>Solyc06g016790.1.1</t>
  </si>
  <si>
    <t>Solyc09g005910.2.1</t>
  </si>
  <si>
    <t>Solyc11g066590.1.1</t>
  </si>
  <si>
    <t>Solyc07g056370.2.1</t>
  </si>
  <si>
    <t>Solyc07g043320.2.1</t>
  </si>
  <si>
    <t>Solyc01g005820.2.1</t>
  </si>
  <si>
    <t>Solyc01g111710.2.1</t>
  </si>
  <si>
    <t>Solyc07g009330.2.1</t>
  </si>
  <si>
    <t>Solyc12g042650.1.1</t>
  </si>
  <si>
    <t>Solyc08g014440.2.1</t>
  </si>
  <si>
    <t>Solyc01g106560.2.1</t>
  </si>
  <si>
    <t>Solyc04g054140.2.1</t>
  </si>
  <si>
    <t>Solyc06g005490.2.1</t>
  </si>
  <si>
    <t>Solyc02g070520.2.1</t>
  </si>
  <si>
    <t>Solyc06g072980.2.1</t>
  </si>
  <si>
    <t>Solyc06g073170.1.1</t>
  </si>
  <si>
    <t>Solyc01g087490.2.1</t>
  </si>
  <si>
    <t>Solyc04g079960.1.1</t>
  </si>
  <si>
    <t>Solyc01g103020.2.1</t>
  </si>
  <si>
    <t>Solyc01g109680.2.1</t>
  </si>
  <si>
    <t>Solyc09g055420.1.1</t>
  </si>
  <si>
    <t>Solyc06g053500.2.1</t>
  </si>
  <si>
    <t>Solyc08g074760.2.1</t>
  </si>
  <si>
    <t>Solyc03g034430.1.1</t>
  </si>
  <si>
    <t>Solyc03g007740.2.1</t>
  </si>
  <si>
    <t>Solyc05g053440.2.1</t>
  </si>
  <si>
    <t>Solyc12g005230.1.1</t>
  </si>
  <si>
    <t>Solyc04g009910.2.1</t>
  </si>
  <si>
    <t>Solyc06g050210.2.1</t>
  </si>
  <si>
    <t>Solyc03g117080.2.1</t>
  </si>
  <si>
    <t>Solyc01g105570.2.1</t>
  </si>
  <si>
    <t>Solyc03g007040.2.1</t>
  </si>
  <si>
    <t>Solyc10g006510.2.1</t>
  </si>
  <si>
    <t>Solyc09g089850.2.1</t>
  </si>
  <si>
    <t>Solyc02g070100.2.1</t>
  </si>
  <si>
    <t>Solyc09g011360.2.1</t>
  </si>
  <si>
    <t>Solyc12g006170.1.1</t>
  </si>
  <si>
    <t>Solyc04g074650.2.1</t>
  </si>
  <si>
    <t>Solyc04g076980.2.1</t>
  </si>
  <si>
    <t>Solyc06g074670.2.1</t>
  </si>
  <si>
    <t>Solyc03g116490.1.1</t>
  </si>
  <si>
    <t>Solyc06g049070.2.1</t>
  </si>
  <si>
    <t>Solyc05g026310.2.1</t>
  </si>
  <si>
    <t>Solyc09g011450.2.1</t>
  </si>
  <si>
    <t>Solyc09g075450.2.1</t>
  </si>
  <si>
    <t>Solyc06g076520.1.1</t>
  </si>
  <si>
    <t>Solyc11g008430.1.1</t>
  </si>
  <si>
    <t>Solyc09g007180.2.1</t>
  </si>
  <si>
    <t>Solyc04g009770.2.1</t>
  </si>
  <si>
    <t>Solyc08g077800.2.1</t>
  </si>
  <si>
    <t>Solyc01g107360.2.1</t>
  </si>
  <si>
    <t>Solyc03g113900.2.1</t>
  </si>
  <si>
    <t>Solyc04g009970.2.1</t>
  </si>
  <si>
    <t>Solyc09g005010.2.1</t>
  </si>
  <si>
    <t>Solyc03g059490.1.1</t>
  </si>
  <si>
    <t>Solyc05g017860.2.1</t>
  </si>
  <si>
    <t>Solyc12g095820.1.1</t>
  </si>
  <si>
    <t>Solyc09g065870.2.1</t>
  </si>
  <si>
    <t>Solyc07g044830.2.1</t>
  </si>
  <si>
    <t>Solyc09g013110.2.1</t>
  </si>
  <si>
    <t>Solyc03g044660.2.1</t>
  </si>
  <si>
    <t>Solyc01g104350.2.1</t>
  </si>
  <si>
    <t>Solyc08g078720.2.1</t>
  </si>
  <si>
    <t>Solyc02g070510.2.1</t>
  </si>
  <si>
    <t>Solyc09g082690.2.1</t>
  </si>
  <si>
    <t>Solyc08g006010.2.1</t>
  </si>
  <si>
    <t>Solyc02g083960.2.1</t>
  </si>
  <si>
    <t>Solyc06g061140.2.1</t>
  </si>
  <si>
    <t>Solyc04g014370.2.1</t>
  </si>
  <si>
    <t>Solyc01g086740.2.1</t>
  </si>
  <si>
    <t>Solyc08g080920.2.1</t>
  </si>
  <si>
    <t>Solyc04g064810.2.1</t>
  </si>
  <si>
    <t>Solyc01g107250.2.1</t>
  </si>
  <si>
    <t>Solyc08g077680.2.1</t>
  </si>
  <si>
    <t>Solyc02g094280.2.1</t>
  </si>
  <si>
    <t>Solyc10g054570.1.1</t>
  </si>
  <si>
    <t>Solyc03g111630.2.1</t>
  </si>
  <si>
    <t>Solyc05g055780.2.1</t>
  </si>
  <si>
    <t>Solyc04g009550.2.1</t>
  </si>
  <si>
    <t>Solyc03g111620.1.1</t>
  </si>
  <si>
    <t>Solyc10g045480.1.1</t>
  </si>
  <si>
    <t>Solyc08g077830.1.1</t>
  </si>
  <si>
    <t>Solyc03g120240.2.1</t>
  </si>
  <si>
    <t>Solyc12g096460.1.1</t>
  </si>
  <si>
    <t>Solyc06g062530.2.1</t>
  </si>
  <si>
    <t>Solyc02g062140.2.1</t>
  </si>
  <si>
    <t>Solyc02g089160.2.1</t>
  </si>
  <si>
    <t>Solyc08g008170.2.1</t>
  </si>
  <si>
    <t>Solyc04g014460.2.1</t>
  </si>
  <si>
    <t>Solyc11g020890.1.1</t>
  </si>
  <si>
    <t>Solyc05g055640.2.1</t>
  </si>
  <si>
    <t>Solyc11g065670.1.1</t>
  </si>
  <si>
    <t>Solyc02g077150.1.1</t>
  </si>
  <si>
    <t>Solyc04g007690.2.1</t>
  </si>
  <si>
    <t>Solyc02g022850.1.1</t>
  </si>
  <si>
    <t>Solyc08g068350.2.1</t>
  </si>
  <si>
    <t>Solyc06g065720.1.1</t>
  </si>
  <si>
    <t>Solyc05g014120.1.1</t>
  </si>
  <si>
    <t>Solyc06g065460.2.1</t>
  </si>
  <si>
    <t>Solyc04g012160.2.1</t>
  </si>
  <si>
    <t>Solyc02g067860.2.1</t>
  </si>
  <si>
    <t>Solyc07g043510.2.1</t>
  </si>
  <si>
    <t>Solyc03g097490.2.1</t>
  </si>
  <si>
    <t>Solyc01g106050.2.1</t>
  </si>
  <si>
    <t>Solyc06g053460.1.1</t>
  </si>
  <si>
    <t>Solyc12g014080.1.1</t>
  </si>
  <si>
    <t>Solyc06g072280.2.1</t>
  </si>
  <si>
    <t>Solyc06g007700.2.1</t>
  </si>
  <si>
    <t>Solyc12g010930.1.1</t>
  </si>
  <si>
    <t>Solyc10g086020.1.1</t>
  </si>
  <si>
    <t>Solyc10g047650.1.1</t>
  </si>
  <si>
    <t>Solyc06g054590.2.1</t>
  </si>
  <si>
    <t>Solyc06g069310.2.1</t>
  </si>
  <si>
    <t>Solyc11g066540.1.1</t>
  </si>
  <si>
    <t>Solyc01g111090.2.1</t>
  </si>
  <si>
    <t>Solyc04g007020.2.1</t>
  </si>
  <si>
    <t>Solyc11g012790.1.1</t>
  </si>
  <si>
    <t>Solyc03g117110.2.1</t>
  </si>
  <si>
    <t>Solyc04g005860.2.1</t>
  </si>
  <si>
    <t>Solyc04g009440.2.1</t>
  </si>
  <si>
    <t>Solyc07g042680.2.1</t>
  </si>
  <si>
    <t>Solyc06g082580.2.1</t>
  </si>
  <si>
    <t>Solyc11g072660.1.1</t>
  </si>
  <si>
    <t>Solyc12g089240.1.1</t>
  </si>
  <si>
    <t>Solyc09g064510.2.1</t>
  </si>
  <si>
    <t>Solyc05g009840.2.1</t>
  </si>
  <si>
    <t>Solyc04g053130.2.1</t>
  </si>
  <si>
    <t>Solyc11g011380.1.1</t>
  </si>
  <si>
    <t>Solyc02g080130.2.1</t>
  </si>
  <si>
    <t>Solyc10g047250.1.1</t>
  </si>
  <si>
    <t>Solyc12g098330.1.1</t>
  </si>
  <si>
    <t>Solyc09g007350.2.1</t>
  </si>
  <si>
    <t>Solyc02g062180.2.1</t>
  </si>
  <si>
    <t>Solyc05g052270.1.1</t>
  </si>
  <si>
    <t>Solyc05g051460.2.1</t>
  </si>
  <si>
    <t>Solyc09g066470.2.1</t>
  </si>
  <si>
    <t>Solyc04g009800.2.1</t>
  </si>
  <si>
    <t>Solyc06g051420.2.1</t>
  </si>
  <si>
    <t>Solyc04g078690.2.1</t>
  </si>
  <si>
    <t>Solyc03g083390.2.1</t>
  </si>
  <si>
    <t>Solyc12g019980.1.1</t>
  </si>
  <si>
    <t>Solyc10g079890.1.1</t>
  </si>
  <si>
    <t>Solyc03g013610.1.1</t>
  </si>
  <si>
    <t>Solyc03g122090.2.1</t>
  </si>
  <si>
    <t>Solyc06g083790.2.1</t>
  </si>
  <si>
    <t>Solyc12g007030.1.1</t>
  </si>
  <si>
    <t>Solyc06g074430.2.1</t>
  </si>
  <si>
    <t>Solyc02g093110.2.1</t>
  </si>
  <si>
    <t>Solyc07g056420.2.1</t>
  </si>
  <si>
    <t>Solyc03g005690.2.1</t>
  </si>
  <si>
    <t>Solyc12g062520.1.1</t>
  </si>
  <si>
    <t>Solyc06g066460.2.1</t>
  </si>
  <si>
    <t>Solyc05g053250.2.1</t>
  </si>
  <si>
    <t>Solyc12g013750.1.1</t>
  </si>
  <si>
    <t>Solyc10g007650.2.1</t>
  </si>
  <si>
    <t>Solyc01g106210.2.1</t>
  </si>
  <si>
    <t>Solyc06g073730.1.1</t>
  </si>
  <si>
    <t>Solyc05g051000.2.1</t>
  </si>
  <si>
    <t>Solyc04g009900.2.1</t>
  </si>
  <si>
    <t>Solyc11g010200.1.1</t>
  </si>
  <si>
    <t>Solyc02g072270.2.1</t>
  </si>
  <si>
    <t>Solyc11g013550.1.1</t>
  </si>
  <si>
    <t>Solyc03g115740.1.1</t>
  </si>
  <si>
    <t>Solyc04g081580.2.1</t>
  </si>
  <si>
    <t>Solyc10g086550.1.1</t>
  </si>
  <si>
    <t>Solyc10g084940.1.1</t>
  </si>
  <si>
    <t>Solyc01g096050.2.1</t>
  </si>
  <si>
    <t>Solyc11g039910.1.1</t>
  </si>
  <si>
    <t>Solyc10g078540.1.1</t>
  </si>
  <si>
    <t>Solyc06g007520.2.1</t>
  </si>
  <si>
    <t>Solyc07g053150.2.1</t>
  </si>
  <si>
    <t>Solyc01g067820.2.1</t>
  </si>
  <si>
    <t>Solyc02g080010.2.1</t>
  </si>
  <si>
    <t>Solyc04g078780.2.1</t>
  </si>
  <si>
    <t>Solyc06g008130.2.1</t>
  </si>
  <si>
    <t>Solyc08g078480.2.1</t>
  </si>
  <si>
    <t>Solyc03g118520.2.1</t>
  </si>
  <si>
    <t>Solyc11g013880.1.1</t>
  </si>
  <si>
    <t>Solyc08g008510.2.1</t>
  </si>
  <si>
    <t>Solyc07g064880.2.1</t>
  </si>
  <si>
    <t>Solyc03g121830.1.1</t>
  </si>
  <si>
    <t>Solyc08g083280.2.1</t>
  </si>
  <si>
    <t>Solyc07g055080.2.1</t>
  </si>
  <si>
    <t>Solyc06g053430.2.1</t>
  </si>
  <si>
    <t>Solyc04g074560.1.1</t>
  </si>
  <si>
    <t>Solyc05g053090.1.1</t>
  </si>
  <si>
    <t>Solyc10g085180.1.1</t>
  </si>
  <si>
    <t>Solyc02g068590.2.1</t>
  </si>
  <si>
    <t>Solyc07g054460.2.1</t>
  </si>
  <si>
    <t>Solyc10g054320.1.1</t>
  </si>
  <si>
    <t>Solyc02g070400.2.1</t>
  </si>
  <si>
    <t>Solyc12g010340.1.1</t>
  </si>
  <si>
    <t>Solyc10g084770.1.1</t>
  </si>
  <si>
    <t>Solyc07g006270.2.1</t>
  </si>
  <si>
    <t>Solyc01g111200.2.1</t>
  </si>
  <si>
    <t>Solyc12g009180.1.1</t>
  </si>
  <si>
    <t>Solyc06g005360.2.1</t>
  </si>
  <si>
    <t>Solyc09g074090.2.1</t>
  </si>
  <si>
    <t>Solyc04g074670.2.1</t>
  </si>
  <si>
    <t>Solyc05g007510.2.1</t>
  </si>
  <si>
    <t>Solyc08g013900.2.1</t>
  </si>
  <si>
    <t>Solyc03g058930.2.1</t>
  </si>
  <si>
    <t>Solyc11g066910.1.1</t>
  </si>
  <si>
    <t>Solyc01g104460.2.1</t>
  </si>
  <si>
    <t>Solyc12g010890.1.1</t>
  </si>
  <si>
    <t>Solyc10g012420.2.1</t>
  </si>
  <si>
    <t>Solyc07g065850.2.1</t>
  </si>
  <si>
    <t>Solyc05g051620.2.1</t>
  </si>
  <si>
    <t>Solyc10g045550.1.1</t>
  </si>
  <si>
    <t>Solyc09g066490.2.1</t>
  </si>
  <si>
    <t>Solyc05g006660.2.1</t>
  </si>
  <si>
    <t>Solyc09g091900.2.1</t>
  </si>
  <si>
    <t>Solyc04g072910.2.1</t>
  </si>
  <si>
    <t>Solyc07g045370.2.1</t>
  </si>
  <si>
    <t>Solyc03g122240.2.1</t>
  </si>
  <si>
    <t>Solyc02g087170.2.1</t>
  </si>
  <si>
    <t>Solyc02g069770.2.1</t>
  </si>
  <si>
    <t>Solyc09g089940.1.1</t>
  </si>
  <si>
    <t>Solyc10g005660.2.1</t>
  </si>
  <si>
    <t>Solyc10g039430.1.1</t>
  </si>
  <si>
    <t>Solyc08g041770.2.1</t>
  </si>
  <si>
    <t>Solyc05g008590.2.1</t>
  </si>
  <si>
    <t>Solyc12g097040.1.1</t>
  </si>
  <si>
    <t>Solyc04g014250.2.1</t>
  </si>
  <si>
    <t>Solyc02g091190.2.1</t>
  </si>
  <si>
    <t>Solyc11g012730.1.1</t>
  </si>
  <si>
    <t>Solyc06g073060.2.1</t>
  </si>
  <si>
    <t>Solyc07g045240.2.1</t>
  </si>
  <si>
    <t>Solyc07g065640.2.1</t>
  </si>
  <si>
    <t>Solyc01g079420.2.1</t>
  </si>
  <si>
    <t>Solyc11g066840.1.1</t>
  </si>
  <si>
    <t>Solyc02g021400.1.1</t>
  </si>
  <si>
    <t>Solyc07g064630.2.1</t>
  </si>
  <si>
    <t>Solyc11g008550.1.1</t>
  </si>
  <si>
    <t>Solyc06g066760.2.1</t>
  </si>
  <si>
    <t>Solyc08g013760.1.1</t>
  </si>
  <si>
    <t>Solyc11g005030.1.1</t>
  </si>
  <si>
    <t>Solyc07g006160.2.1</t>
  </si>
  <si>
    <t>Solyc08g082390.2.1</t>
  </si>
  <si>
    <t>Solyc02g078760.1.1</t>
  </si>
  <si>
    <t>Solyc09g008410.2.1</t>
  </si>
  <si>
    <t>Solyc02g065580.2.1</t>
  </si>
  <si>
    <t>Solyc03g007250.1.1</t>
  </si>
  <si>
    <t>Solyc02g084710.2.1</t>
  </si>
  <si>
    <t>Solyc02g083590.2.1</t>
  </si>
  <si>
    <t>Solyc07g065690.2.1</t>
  </si>
  <si>
    <t>Solyc02g063240.2.1</t>
  </si>
  <si>
    <t>Solyc02g091210.1.1</t>
  </si>
  <si>
    <t>Solyc02g069580.2.1</t>
  </si>
  <si>
    <t>Solyc12g043120.1.1</t>
  </si>
  <si>
    <t>Solyc03g097270.2.1</t>
  </si>
  <si>
    <t>Solyc01g007980.2.1</t>
  </si>
  <si>
    <t>Solyc10g076600.1.1</t>
  </si>
  <si>
    <t>Solyc06g005860.1.1</t>
  </si>
  <si>
    <t>Solyc09g059960.2.1</t>
  </si>
  <si>
    <t>Solyc03g096930.2.1</t>
  </si>
  <si>
    <t>Solyc09g009650.2.1</t>
  </si>
  <si>
    <t>Solyc03g121460.1.1</t>
  </si>
  <si>
    <t>Solyc05g005690.1.1</t>
  </si>
  <si>
    <t>Solyc05g053940.2.1</t>
  </si>
  <si>
    <t>Solyc04g008810.2.1</t>
  </si>
  <si>
    <t>Solyc11g013100.1.1</t>
  </si>
  <si>
    <t>Solyc04g080350.2.1</t>
  </si>
  <si>
    <t>Solyc01g095220.2.1</t>
  </si>
  <si>
    <t>Solyc03g113380.2.1</t>
  </si>
  <si>
    <t>Solyc01g088740.2.1</t>
  </si>
  <si>
    <t>Solyc04g024340.2.1</t>
  </si>
  <si>
    <t>Solyc01g110400.2.1</t>
  </si>
  <si>
    <t>Solyc02g083580.2.1</t>
  </si>
  <si>
    <t>Solyc08g014080.2.1</t>
  </si>
  <si>
    <t>Solyc04g012040.2.1</t>
  </si>
  <si>
    <t>Solyc06g068780.2.1</t>
  </si>
  <si>
    <t>Solyc12g089110.1.1</t>
  </si>
  <si>
    <t>Solyc01g100740.2.1</t>
  </si>
  <si>
    <t>Solyc04g082830.2.1</t>
  </si>
  <si>
    <t>Solyc08g083260.2.1</t>
  </si>
  <si>
    <t>Solyc04g015690.2.1</t>
  </si>
  <si>
    <t>Solyc03g096880.2.1</t>
  </si>
  <si>
    <t>Solyc05g042050.2.1</t>
  </si>
  <si>
    <t>Solyc09g005460.1.1</t>
  </si>
  <si>
    <t>Solyc01g021640.2.1</t>
  </si>
  <si>
    <t>Solyc09g089880.2.1</t>
  </si>
  <si>
    <t>Solyc02g023980.2.1</t>
  </si>
  <si>
    <t>Solyc09g055590.2.1</t>
  </si>
  <si>
    <t>Solyc01g103420.2.1</t>
  </si>
  <si>
    <t>Solyc05g014390.2.1</t>
  </si>
  <si>
    <t>Solyc07g063460.1.1</t>
  </si>
  <si>
    <t>Solyc05g054550.2.1</t>
  </si>
  <si>
    <t>Solyc09g010020.2.1</t>
  </si>
  <si>
    <t>Solyc08g076860.2.1</t>
  </si>
  <si>
    <t>Solyc01g104370.2.1</t>
  </si>
  <si>
    <t>Solyc03g119830.2.1</t>
  </si>
  <si>
    <t>Solyc06g051820.2.1</t>
  </si>
  <si>
    <t>Solyc03g112340.1.1</t>
  </si>
  <si>
    <t>Solyc08g080260.2.1</t>
  </si>
  <si>
    <t>Solyc01g096460.2.1</t>
  </si>
  <si>
    <t>Solyc04g050370.1.1</t>
  </si>
  <si>
    <t>Solyc08g006430.2.1</t>
  </si>
  <si>
    <t>Solyc05g052810.2.1</t>
  </si>
  <si>
    <t>Solyc10g083120.1.1</t>
  </si>
  <si>
    <t>Solyc08g069140.2.1</t>
  </si>
  <si>
    <t>Solyc12g094660.1.1</t>
  </si>
  <si>
    <t>Solyc04g049790.2.1</t>
  </si>
  <si>
    <t>Solyc01g008140.2.1</t>
  </si>
  <si>
    <t>Solyc06g051720.2.1</t>
  </si>
  <si>
    <t>Solyc06g068080.2.1</t>
  </si>
  <si>
    <t>Solyc11g006480.1.1</t>
  </si>
  <si>
    <t>Solyc02g071250.2.1</t>
  </si>
  <si>
    <t>Solyc11g006370.1.1</t>
  </si>
  <si>
    <t>Solyc10g006760.2.1</t>
  </si>
  <si>
    <t>Solyc10g079130.1.1</t>
  </si>
  <si>
    <t>Solyc01g099220.2.1</t>
  </si>
  <si>
    <t>Solyc08g079740.2.1</t>
  </si>
  <si>
    <t>Solyc02g090200.2.1</t>
  </si>
  <si>
    <t>Solyc08g078440.2.1</t>
  </si>
  <si>
    <t>Solyc09g011320.2.1</t>
  </si>
  <si>
    <t>Solyc05g006960.2.1</t>
  </si>
  <si>
    <t>Solyc06g066050.2.1</t>
  </si>
  <si>
    <t>Solyc09g075280.1.1</t>
  </si>
  <si>
    <t>Solyc01g104080.2.1</t>
  </si>
  <si>
    <t>Solyc09g066440.2.1</t>
  </si>
  <si>
    <t>Solyc04g080080.2.1</t>
  </si>
  <si>
    <t>Solyc01g007110.2.1</t>
  </si>
  <si>
    <t>Solyc04g009500.2.1</t>
  </si>
  <si>
    <t>Solyc04g071880.2.1</t>
  </si>
  <si>
    <t>Solyc10g008220.2.1</t>
  </si>
  <si>
    <t>Solyc11g066320.1.1</t>
  </si>
  <si>
    <t>Solyc03g114740.2.1</t>
  </si>
  <si>
    <t>Solyc03g112720.2.1</t>
  </si>
  <si>
    <t>Solyc05g012290.2.1</t>
  </si>
  <si>
    <t>Solyc05g005290.2.1</t>
  </si>
  <si>
    <t>Solyc08g078310.2.1</t>
  </si>
  <si>
    <t>Solyc01g010250.2.1</t>
  </si>
  <si>
    <t>Solyc11g066040.1.1</t>
  </si>
  <si>
    <t>Solyc03g111370.2.1</t>
  </si>
  <si>
    <t>Solyc11g042870.1.1</t>
  </si>
  <si>
    <t>Solyc08g007320.2.1</t>
  </si>
  <si>
    <t>Solyc12g056640.1.1</t>
  </si>
  <si>
    <t>Solyc06g061150.2.1</t>
  </si>
  <si>
    <t>Solyc08g075870.2.1</t>
  </si>
  <si>
    <t>Solyc09g010410.2.1</t>
  </si>
  <si>
    <t>Solyc06g068320.2.1</t>
  </si>
  <si>
    <t>Solyc03g031600.2.1</t>
  </si>
  <si>
    <t>Solyc09g007160.2.1</t>
  </si>
  <si>
    <t>Solyc01g007180.2.1</t>
  </si>
  <si>
    <t>Solyc05g012690.2.1</t>
  </si>
  <si>
    <t>Solyc05g009140.2.1</t>
  </si>
  <si>
    <t>Solyc02g063050.2.1</t>
  </si>
  <si>
    <t>Solyc09g074590.1.1</t>
  </si>
  <si>
    <t>Solyc02g092910.2.1</t>
  </si>
  <si>
    <t>Solyc02g081560.1.1</t>
  </si>
  <si>
    <t>Solyc01g094540.2.1</t>
  </si>
  <si>
    <t>Solyc04g064550.1.1</t>
  </si>
  <si>
    <t>Solyc09g005360.2.1</t>
  </si>
  <si>
    <t>Solyc05g053140.2.1</t>
  </si>
  <si>
    <t>Solyc11g005670.1.1</t>
  </si>
  <si>
    <t>Solyc06g066330.2.1</t>
  </si>
  <si>
    <t>Solyc12g096230.1.1</t>
  </si>
  <si>
    <t>Solyc04g072460.2.1</t>
  </si>
  <si>
    <t>Solyc02g024010.1.1</t>
  </si>
  <si>
    <t>Solyc01g106420.2.1</t>
  </si>
  <si>
    <t>Solyc06g072160.2.1</t>
  </si>
  <si>
    <t>Solyc12g088230.1.1</t>
  </si>
  <si>
    <t>Solyc03g116750.2.1</t>
  </si>
  <si>
    <t>Solyc05g052980.2.1</t>
  </si>
  <si>
    <t>Solyc11g064950.1.1</t>
  </si>
  <si>
    <t>Solyc09g090060.2.1</t>
  </si>
  <si>
    <t>Solyc10g083780.1.1</t>
  </si>
  <si>
    <t>Solyc01g010650.2.1</t>
  </si>
  <si>
    <t>Solyc05g052720.1.1</t>
  </si>
  <si>
    <t>Solyc10g084140.1.1</t>
  </si>
  <si>
    <t>Solyc06g036330.1.1</t>
  </si>
  <si>
    <t>Solyc07g049450.2.1</t>
  </si>
  <si>
    <t>Solyc02g088580.1.1</t>
  </si>
  <si>
    <t>Solyc03g078120.2.1</t>
  </si>
  <si>
    <t>Solyc06g071800.2.1</t>
  </si>
  <si>
    <t>Solyc02g086510.2.1</t>
  </si>
  <si>
    <t>Solyc04g070990.2.1</t>
  </si>
  <si>
    <t>Solyc08g075400.2.1</t>
  </si>
  <si>
    <t>Solyc03g044010.2.1</t>
  </si>
  <si>
    <t>Solyc10g077010.1.1</t>
  </si>
  <si>
    <t>Solyc01g108440.2.1</t>
  </si>
  <si>
    <t>Solyc01g006200.2.1</t>
  </si>
  <si>
    <t>Solyc03g116840.1.1</t>
  </si>
  <si>
    <t>Solyc01g034150.2.1</t>
  </si>
  <si>
    <t>Solyc03g120410.1.1</t>
  </si>
  <si>
    <t>Solyc08g008410.2.1</t>
  </si>
  <si>
    <t>Solyc07g045470.1.1</t>
  </si>
  <si>
    <t>Solyc01g068580.2.1</t>
  </si>
  <si>
    <t>Solyc05g018150.2.1</t>
  </si>
  <si>
    <t>Solyc05g013130.2.1</t>
  </si>
  <si>
    <t>Solyc04g078830.2.1</t>
  </si>
  <si>
    <t>Solyc10g009340.1.1</t>
  </si>
  <si>
    <t>Solyc06g076970.2.1</t>
  </si>
  <si>
    <t>Solyc09g098370.2.1</t>
  </si>
  <si>
    <t>Solyc05g050330.2.1</t>
  </si>
  <si>
    <t>Solyc04g074440.1.1</t>
  </si>
  <si>
    <t>Solyc03g079850.2.1</t>
  </si>
  <si>
    <t>Solyc09g010390.2.1</t>
  </si>
  <si>
    <t>Solyc01g090990.2.1</t>
  </si>
  <si>
    <t>Solyc12g098720.1.1</t>
  </si>
  <si>
    <t>Solyc10g054660.1.1</t>
  </si>
  <si>
    <t>Solyc01g109410.2.1</t>
  </si>
  <si>
    <t>Solyc05g010420.1.1</t>
  </si>
  <si>
    <t>Solyc03g083470.2.1</t>
  </si>
  <si>
    <t>Solyc11g007950.1.1</t>
  </si>
  <si>
    <t>Solyc05g010430.2.1</t>
  </si>
  <si>
    <t>Solyc12g100130.1.1</t>
  </si>
  <si>
    <t>Solyc11g069310.1.1</t>
  </si>
  <si>
    <t>Solyc10g078600.1.1</t>
  </si>
  <si>
    <t>Solyc01g110310.2.1</t>
  </si>
  <si>
    <t>Solyc06g069520.2.1</t>
  </si>
  <si>
    <t>Solyc09g091470.2.1</t>
  </si>
  <si>
    <t>Solyc06g075800.1.1</t>
  </si>
  <si>
    <t>Solyc04g081440.2.1</t>
  </si>
  <si>
    <t>Solyc06g082670.2.1</t>
  </si>
  <si>
    <t>Solyc12g005290.1.1</t>
  </si>
  <si>
    <t>Solyc05g053000.1.1</t>
  </si>
  <si>
    <t>Solyc01g109640.2.1</t>
  </si>
  <si>
    <t>Solyc04g007390.2.1</t>
  </si>
  <si>
    <t>Solyc00g007100.2.1</t>
  </si>
  <si>
    <t>Solyc01g010880.2.1</t>
  </si>
  <si>
    <t>Solyc04g009810.2.1</t>
  </si>
  <si>
    <t>Solyc04g005050.1.1</t>
  </si>
  <si>
    <t>Solyc08g044410.1.1</t>
  </si>
  <si>
    <t>Solyc07g055660.2.1</t>
  </si>
  <si>
    <t>Solyc05g015610.2.1</t>
  </si>
  <si>
    <t>Solyc06g082120.2.1</t>
  </si>
  <si>
    <t>Solyc10g086380.1.1</t>
  </si>
  <si>
    <t>Solyc02g076900.2.1</t>
  </si>
  <si>
    <t>Solyc02g071870.2.1</t>
  </si>
  <si>
    <t>Solyc11g069300.1.1</t>
  </si>
  <si>
    <t>Solyc01g100840.2.1</t>
  </si>
  <si>
    <t>Solyc12g009340.1.1</t>
  </si>
  <si>
    <t>Solyc03g033340.2.1</t>
  </si>
  <si>
    <t>Solyc02g066800.1.1</t>
  </si>
  <si>
    <t>Solyc03g117600.2.1</t>
  </si>
  <si>
    <t>Solyc10g079430.1.1</t>
  </si>
  <si>
    <t>Solyc12g006540.1.1</t>
  </si>
  <si>
    <t>Solyc07g006280.2.1</t>
  </si>
  <si>
    <t>Solyc06g082160.2.1</t>
  </si>
  <si>
    <t>Solyc01g102840.2.1</t>
  </si>
  <si>
    <t>Solyc07g017860.2.1</t>
  </si>
  <si>
    <t>Solyc08g079460.2.1</t>
  </si>
  <si>
    <t>Solyc03g082500.2.1</t>
  </si>
  <si>
    <t>Solyc04g007370.2.1</t>
  </si>
  <si>
    <t>Solyc03g058340.2.1</t>
  </si>
  <si>
    <t>Solyc06g060110.2.1</t>
  </si>
  <si>
    <t>Solyc02g082830.1.1</t>
  </si>
  <si>
    <t>Solyc02g069610.2.1</t>
  </si>
  <si>
    <t>Solyc01g056720.2.1</t>
  </si>
  <si>
    <t>Solyc10g084800.1.1</t>
  </si>
  <si>
    <t>Solyc03g098050.2.1</t>
  </si>
  <si>
    <t>Solyc01g104900.2.1</t>
  </si>
  <si>
    <t>Solyc09g007670.2.1</t>
  </si>
  <si>
    <t>Solyc06g008020.2.1</t>
  </si>
  <si>
    <t>Solyc06g054580.2.1</t>
  </si>
  <si>
    <t>Solyc10g084610.1.1</t>
  </si>
  <si>
    <t>Solyc11g072530.1.1</t>
  </si>
  <si>
    <t>Solyc08g067770.2.1</t>
  </si>
  <si>
    <t>Solyc07g055250.2.1</t>
  </si>
  <si>
    <t>Solyc04g007220.2.1</t>
  </si>
  <si>
    <t>Solyc11g006770.1.1</t>
  </si>
  <si>
    <t>Solyc03g097680.2.1</t>
  </si>
  <si>
    <t>Solyc11g068400.1.1</t>
  </si>
  <si>
    <t>Solyc06g082290.2.1</t>
  </si>
  <si>
    <t>Solyc09g011230.2.1</t>
  </si>
  <si>
    <t>Solyc01g088710.2.1</t>
  </si>
  <si>
    <t>Solyc02g069310.2.1</t>
  </si>
  <si>
    <t>Solyc04g078820.2.1</t>
  </si>
  <si>
    <t>Solyc09g075030.2.1</t>
  </si>
  <si>
    <t>Solyc01g096520.2.1</t>
  </si>
  <si>
    <t>Solyc09g014480.1.1</t>
  </si>
  <si>
    <t>Solyc09g090610.2.1</t>
  </si>
  <si>
    <t>Solyc03g058940.2.1</t>
  </si>
  <si>
    <t>Solyc01g067380.2.1</t>
  </si>
  <si>
    <t>Solyc10g007010.1.1</t>
  </si>
  <si>
    <t>Solyc09g015530.2.1</t>
  </si>
  <si>
    <t>Solyc03g112330.2.1</t>
  </si>
  <si>
    <t>Solyc01g096710.2.1</t>
  </si>
  <si>
    <t>Solyc04g079200.2.1</t>
  </si>
  <si>
    <t>Solyc06g082650.2.1</t>
  </si>
  <si>
    <t>Solyc02g078150.2.1</t>
  </si>
  <si>
    <t>Solyc03g112140.2.1</t>
  </si>
  <si>
    <t>Solyc08g078190.1.1</t>
  </si>
  <si>
    <t>Solyc01g007900.2.1</t>
  </si>
  <si>
    <t>Solyc01g008730.2.1</t>
  </si>
  <si>
    <t>Solyc04g055170.2.1</t>
  </si>
  <si>
    <t>Solyc12g005340.1.1</t>
  </si>
  <si>
    <t>Solyc06g009340.2.1</t>
  </si>
  <si>
    <t>Solyc09g015040.1.1</t>
  </si>
  <si>
    <t>Solyc02g087300.1.1</t>
  </si>
  <si>
    <t>Solyc07g062890.2.1</t>
  </si>
  <si>
    <t>Solyc02g078410.1.1</t>
  </si>
  <si>
    <t>Solyc06g084440.2.1</t>
  </si>
  <si>
    <t>Solyc01g095990.2.1</t>
  </si>
  <si>
    <t>Solyc04g008370.1.1</t>
  </si>
  <si>
    <t>Solyc02g090740.2.1</t>
  </si>
  <si>
    <t>Solyc03g114710.2.1</t>
  </si>
  <si>
    <t>Solyc01g067610.2.1</t>
  </si>
  <si>
    <t>Solyc12g076320.1.1</t>
  </si>
  <si>
    <t>Solyc01g081300.2.1</t>
  </si>
  <si>
    <t>Solyc04g081360.2.1</t>
  </si>
  <si>
    <t>Solyc07g065790.2.1</t>
  </si>
  <si>
    <t>Solyc04g007060.2.1</t>
  </si>
  <si>
    <t>Solyc03g006510.2.1</t>
  </si>
  <si>
    <t>Solyc10g050060.1.1</t>
  </si>
  <si>
    <t>Solyc00g007270.2.1</t>
  </si>
  <si>
    <t>Solyc07g063000.2.1</t>
  </si>
  <si>
    <t>Solyc08g082560.2.1</t>
  </si>
  <si>
    <t>Solyc09g064440.2.1</t>
  </si>
  <si>
    <t>Solyc11g069690.1.1</t>
  </si>
  <si>
    <t>Solyc06g072600.2.1</t>
  </si>
  <si>
    <t>Solyc03g117490.2.1</t>
  </si>
  <si>
    <t>Solyc10g078440.1.1</t>
  </si>
  <si>
    <t>Solyc11g030390.1.1</t>
  </si>
  <si>
    <t>Solyc08g078820.2.1</t>
  </si>
  <si>
    <t>Solyc04g082890.2.1</t>
  </si>
  <si>
    <t>Solyc06g030470.2.1</t>
  </si>
  <si>
    <t>Solyc12g095940.1.1</t>
  </si>
  <si>
    <t>Solyc08g077550.2.1</t>
  </si>
  <si>
    <t>Solyc05g006590.2.1</t>
  </si>
  <si>
    <t>Solyc04g076110.2.1</t>
  </si>
  <si>
    <t>Solyc02g063410.2.1</t>
  </si>
  <si>
    <t>Solyc09g090720.2.1</t>
  </si>
  <si>
    <t>Solyc01g016470.2.1</t>
  </si>
  <si>
    <t>Solyc03g121860.1.1</t>
  </si>
  <si>
    <t>Solyc05g056130.2.1</t>
  </si>
  <si>
    <t>Solyc01g080500.2.1</t>
  </si>
  <si>
    <t>Solyc05g018180.2.1</t>
  </si>
  <si>
    <t>Solyc02g092230.2.1</t>
  </si>
  <si>
    <t>Solyc01g066200.1.1</t>
  </si>
  <si>
    <t>Solyc06g075400.2.1</t>
  </si>
  <si>
    <t>Solyc11g045210.1.1</t>
  </si>
  <si>
    <t>Solyc02g087260.1.1</t>
  </si>
  <si>
    <t>Solyc11g028080.1.1</t>
  </si>
  <si>
    <t>Solyc02g089280.2.1</t>
  </si>
  <si>
    <t>Solyc10g085710.1.1</t>
  </si>
  <si>
    <t>Solyc07g009160.2.1</t>
  </si>
  <si>
    <t>Solyc10g079000.1.1</t>
  </si>
  <si>
    <t>Solyc02g072130.2.1</t>
  </si>
  <si>
    <t>Solyc01g087860.2.1</t>
  </si>
  <si>
    <t>Solyc11g069350.1.1</t>
  </si>
  <si>
    <t>Solyc06g054490.2.1</t>
  </si>
  <si>
    <t>Solyc02g077220.2.1</t>
  </si>
  <si>
    <t>Solyc01g098810.2.1</t>
  </si>
  <si>
    <t>Solyc02g062370.2.1</t>
  </si>
  <si>
    <t>Solyc10g086780.1.1</t>
  </si>
  <si>
    <t>Solyc04g079640.2.1</t>
  </si>
  <si>
    <t>Solyc03g095730.2.1</t>
  </si>
  <si>
    <t>Solyc12g009060.1.1</t>
  </si>
  <si>
    <t>Solyc11g008370.1.1</t>
  </si>
  <si>
    <t>Solyc03g083900.2.1</t>
  </si>
  <si>
    <t>Solyc01g095570.2.1</t>
  </si>
  <si>
    <t>Solyc03g114810.2.1</t>
  </si>
  <si>
    <t>Solyc09g072670.2.1</t>
  </si>
  <si>
    <t>Solyc06g048520.2.1</t>
  </si>
  <si>
    <t>Solyc02g093880.2.1</t>
  </si>
  <si>
    <t>Solyc05g015820.2.1</t>
  </si>
  <si>
    <t>Solyc06g073840.2.1</t>
  </si>
  <si>
    <t>Solyc07g005200.2.1</t>
  </si>
  <si>
    <t>Solyc07g007130.1.1</t>
  </si>
  <si>
    <t>Solyc01g009100.2.1</t>
  </si>
  <si>
    <t>Solyc08g080900.2.1</t>
  </si>
  <si>
    <t>Solyc04g012120.2.1</t>
  </si>
  <si>
    <t>Solyc09g009630.2.1</t>
  </si>
  <si>
    <t>Solyc03g025930.2.1</t>
  </si>
  <si>
    <t>Solyc02g090000.2.1</t>
  </si>
  <si>
    <t>Solyc10g006560.2.1</t>
  </si>
  <si>
    <t>Solyc05g005210.2.1</t>
  </si>
  <si>
    <t>Solyc10g047320.1.1</t>
  </si>
  <si>
    <t>Solyc03g034090.2.1</t>
  </si>
  <si>
    <t>Solyc12g056360.1.1</t>
  </si>
  <si>
    <t>Solyc03g120500.2.1</t>
  </si>
  <si>
    <t>Solyc12g010570.1.1</t>
  </si>
  <si>
    <t>Solyc01g102530.2.1</t>
  </si>
  <si>
    <t>Solyc11g068610.1.1</t>
  </si>
  <si>
    <t>Solyc04g014810.2.1</t>
  </si>
  <si>
    <t>Solyc01g059880.2.1</t>
  </si>
  <si>
    <t>Solyc01g099910.2.1</t>
  </si>
  <si>
    <t>Solyc02g069370.2.1</t>
  </si>
  <si>
    <t>Solyc04g054710.2.1</t>
  </si>
  <si>
    <t>Solyc05g053780.2.1</t>
  </si>
  <si>
    <t>Solyc09g010670.2.1</t>
  </si>
  <si>
    <t>Solyc11g070110.1.1</t>
  </si>
  <si>
    <t>Solyc02g090820.2.1</t>
  </si>
  <si>
    <t>Solyc08g066870.2.1</t>
  </si>
  <si>
    <t>Solyc06g034160.2.1</t>
  </si>
  <si>
    <t>Solyc11g064890.1.1</t>
  </si>
  <si>
    <t>Solyc03g120990.2.1</t>
  </si>
  <si>
    <t>Solyc06g008870.2.1</t>
  </si>
  <si>
    <t>Solyc08g081240.2.1</t>
  </si>
  <si>
    <t>Solyc12g006340.1.1</t>
  </si>
  <si>
    <t>Solyc06g069780.2.1</t>
  </si>
  <si>
    <t>Solyc11g064790.1.1</t>
  </si>
  <si>
    <t>Solyc01g105330.2.1</t>
  </si>
  <si>
    <t>Solyc10g083330.1.1</t>
  </si>
  <si>
    <t>Solyc06g084190.2.1</t>
  </si>
  <si>
    <t>Solyc02g094830.2.1</t>
  </si>
  <si>
    <t>Solyc01g088650.2.1</t>
  </si>
  <si>
    <t>Solyc08g062500.2.1</t>
  </si>
  <si>
    <t>Solyc06g072430.1.1</t>
  </si>
  <si>
    <t>Solyc04g078840.2.1</t>
  </si>
  <si>
    <t>Solyc06g061180.1.1</t>
  </si>
  <si>
    <t>Solyc11g011930.1.1</t>
  </si>
  <si>
    <t>Solyc12g094450.1.1</t>
  </si>
  <si>
    <t>Solyc02g083390.2.1</t>
  </si>
  <si>
    <t>Solyc10g079710.1.1</t>
  </si>
  <si>
    <t>Solyc04g007490.2.1</t>
  </si>
  <si>
    <t>Solyc01g060280.2.1</t>
  </si>
  <si>
    <t>Solyc03g097670.2.1</t>
  </si>
  <si>
    <t>Solyc01g044340.2.1</t>
  </si>
  <si>
    <t>Solyc02g062700.2.1</t>
  </si>
  <si>
    <t>Solyc03g078520.2.1</t>
  </si>
  <si>
    <t>Solyc07g007430.2.1</t>
  </si>
  <si>
    <t>Solyc12g010520.1.1</t>
  </si>
  <si>
    <t>Solyc06g009380.2.1</t>
  </si>
  <si>
    <t>Solyc12g009020.1.1</t>
  </si>
  <si>
    <t>Solyc01g087560.2.1</t>
  </si>
  <si>
    <t>Solyc05g010260.2.1</t>
  </si>
  <si>
    <t>Solyc12g011000.1.1</t>
  </si>
  <si>
    <t>Solyc02g063070.2.1</t>
  </si>
  <si>
    <t>Solyc01g105920.2.1</t>
  </si>
  <si>
    <t>Solyc02g076810.2.1</t>
  </si>
  <si>
    <t>Solyc08g005290.2.1</t>
  </si>
  <si>
    <t>Solyc06g069690.2.1</t>
  </si>
  <si>
    <t>Solyc09g061430.2.1</t>
  </si>
  <si>
    <t>Solyc09g075670.1.1</t>
  </si>
  <si>
    <t>Solyc05g018610.1.1</t>
  </si>
  <si>
    <t>Solyc11g011080.1.1</t>
  </si>
  <si>
    <t>Solyc02g067900.2.1</t>
  </si>
  <si>
    <t>Solyc03g095710.2.1</t>
  </si>
  <si>
    <t>Solyc01g010060.2.1</t>
  </si>
  <si>
    <t>Solyc01g005480.2.1</t>
  </si>
  <si>
    <t>Solyc10g083570.1.1</t>
  </si>
  <si>
    <t>Solyc03g113040.2.1</t>
  </si>
  <si>
    <t>Solyc06g074960.2.1</t>
  </si>
  <si>
    <t>Solyc07g008000.2.1</t>
  </si>
  <si>
    <t>Solyc09g007080.2.1</t>
  </si>
  <si>
    <t>Solyc01g091490.2.1</t>
  </si>
  <si>
    <t>Solyc09g055850.2.1</t>
  </si>
  <si>
    <t>Solyc01g090910.2.1</t>
  </si>
  <si>
    <t>Solyc08g082280.2.1</t>
  </si>
  <si>
    <t>Solyc03g118020.2.1</t>
  </si>
  <si>
    <t>Solyc07g066480.2.1</t>
  </si>
  <si>
    <t>Solyc09g074270.2.1</t>
  </si>
  <si>
    <t>Solyc11g013660.1.1</t>
  </si>
  <si>
    <t>Solyc05g052700.2.1</t>
  </si>
  <si>
    <t>Solyc10g005280.1.1</t>
  </si>
  <si>
    <t>Solyc11g022470.1.1</t>
  </si>
  <si>
    <t>Solyc03g120090.1.1</t>
  </si>
  <si>
    <t>Solyc04g081740.2.1</t>
  </si>
  <si>
    <t>Solyc09g075510.2.1</t>
  </si>
  <si>
    <t>Solyc12g056990.1.1</t>
  </si>
  <si>
    <t>Solyc12g042570.1.1</t>
  </si>
  <si>
    <t>Solyc09g089630.2.1</t>
  </si>
  <si>
    <t>Solyc01g005640.2.1</t>
  </si>
  <si>
    <t>Solyc03g121060.2.1</t>
  </si>
  <si>
    <t>Solyc03g005300.2.1</t>
  </si>
  <si>
    <t>Solyc01g097120.2.1</t>
  </si>
  <si>
    <t>Solyc12g089150.1.1</t>
  </si>
  <si>
    <t>Solyc05g054570.2.1</t>
  </si>
  <si>
    <t>Solyc11g010390.1.1</t>
  </si>
  <si>
    <t>Solyc12g019320.1.1</t>
  </si>
  <si>
    <t>Solyc12g055950.1.1</t>
  </si>
  <si>
    <t>Solyc04g039990.2.1</t>
  </si>
  <si>
    <t>Solyc09g010740.2.1</t>
  </si>
  <si>
    <t>Solyc01g091510.2.1</t>
  </si>
  <si>
    <t>Solyc03g007170.2.1</t>
  </si>
  <si>
    <t>Solyc09g011650.2.1</t>
  </si>
  <si>
    <t>Solyc09g065610.1.1</t>
  </si>
  <si>
    <t>Solyc04g063280.2.1</t>
  </si>
  <si>
    <t>Solyc08g076420.2.1</t>
  </si>
  <si>
    <t>Solyc08g078400.2.1</t>
  </si>
  <si>
    <t>Solyc06g071160.2.1</t>
  </si>
  <si>
    <t>Solyc05g007190.2.1</t>
  </si>
  <si>
    <t>Solyc01g106310.2.1</t>
  </si>
  <si>
    <t>Solyc02g069340.2.1</t>
  </si>
  <si>
    <t>Solyc10g018160.1.1</t>
  </si>
  <si>
    <t>Solyc12g008860.1.1</t>
  </si>
  <si>
    <t>Solyc08g068690.1.1</t>
  </si>
  <si>
    <t>Solyc07g008060.1.1</t>
  </si>
  <si>
    <t>Solyc12g100000.1.1</t>
  </si>
  <si>
    <t>Solyc10g084300.1.1</t>
  </si>
  <si>
    <t>Solyc10g085440.1.1</t>
  </si>
  <si>
    <t>Solyc02g091510.2.1</t>
  </si>
  <si>
    <t>Solyc10g011740.2.1</t>
  </si>
  <si>
    <t>Solyc02g067080.2.1</t>
  </si>
  <si>
    <t>Solyc10g085020.1.1</t>
  </si>
  <si>
    <t>Solyc05g052180.2.1</t>
  </si>
  <si>
    <t>Solyc06g083640.2.1</t>
  </si>
  <si>
    <t>Solyc12g011330.2.1</t>
  </si>
  <si>
    <t>Solyc02g067390.2.1</t>
  </si>
  <si>
    <t>Solyc02g089110.2.1</t>
  </si>
  <si>
    <t>Solyc04g051310.2.1</t>
  </si>
  <si>
    <t>Solyc06g076560.1.1</t>
  </si>
  <si>
    <t>Solyc08g075780.2.1</t>
  </si>
  <si>
    <t>Solyc06g060230.2.1</t>
  </si>
  <si>
    <t>Solyc05g053880.2.1</t>
  </si>
  <si>
    <t>Solyc03g123680.1.1</t>
  </si>
  <si>
    <t>Solyc12g099760.1.1</t>
  </si>
  <si>
    <t>Solyc01g008460.2.1</t>
  </si>
  <si>
    <t>Solyc05g015640.2.1</t>
  </si>
  <si>
    <t>Solyc04g072820.1.1</t>
  </si>
  <si>
    <t>Solyc07g063940.1.1</t>
  </si>
  <si>
    <t>Solyc02g094030.2.1</t>
  </si>
  <si>
    <t>Solyc04g074410.1.1</t>
  </si>
  <si>
    <t>Solyc06g071530.2.1</t>
  </si>
  <si>
    <t>Solyc02g083130.2.1</t>
  </si>
  <si>
    <t>Solyc08g079590.1.1</t>
  </si>
  <si>
    <t>Solyc02g081080.2.1</t>
  </si>
  <si>
    <t>Solyc01g110380.2.1</t>
  </si>
  <si>
    <t>Solyc08g021960.2.1</t>
  </si>
  <si>
    <t>Solyc07g022910.2.1</t>
  </si>
  <si>
    <t>Solyc05g010540.2.1</t>
  </si>
  <si>
    <t>Solyc06g076670.2.1</t>
  </si>
  <si>
    <t>Solyc10g078240.1.1</t>
  </si>
  <si>
    <t>Solyc05g055870.2.1</t>
  </si>
  <si>
    <t>Solyc02g068080.2.1</t>
  </si>
  <si>
    <t>Solyc01g103220.2.1</t>
  </si>
  <si>
    <t>Solyc11g066600.1.1</t>
  </si>
  <si>
    <t>Solyc01g010290.2.1</t>
  </si>
  <si>
    <t>Solyc07g049180.2.1</t>
  </si>
  <si>
    <t>Solyc06g005890.2.1</t>
  </si>
  <si>
    <t>Solyc07g053480.2.1</t>
  </si>
  <si>
    <t>Solyc02g092300.1.1</t>
  </si>
  <si>
    <t>Solyc10g079920.1.1</t>
  </si>
  <si>
    <t>Solyc08g042120.1.1</t>
  </si>
  <si>
    <t>Solyc07g056400.1.1</t>
  </si>
  <si>
    <t>Solyc02g076660.2.1</t>
  </si>
  <si>
    <t>Solyc05g051490.2.1</t>
  </si>
  <si>
    <t>Solyc08g013690.1.1</t>
  </si>
  <si>
    <t>Solyc04g077590.2.1</t>
  </si>
  <si>
    <t>Solyc02g077100.2.1</t>
  </si>
  <si>
    <t>Solyc03g117030.1.1</t>
  </si>
  <si>
    <t>Solyc03g031440.2.1</t>
  </si>
  <si>
    <t>Solyc11g039960.1.1</t>
  </si>
  <si>
    <t>Solyc07g006140.2.1</t>
  </si>
  <si>
    <t>Solyc01g100480.2.1</t>
  </si>
  <si>
    <t>Solyc08g076120.2.1</t>
  </si>
  <si>
    <t>Solyc02g084660.2.1</t>
  </si>
  <si>
    <t>Solyc09g020190.2.1</t>
  </si>
  <si>
    <t>Solyc03g098130.2.1</t>
  </si>
  <si>
    <t>Solyc08g075710.2.1</t>
  </si>
  <si>
    <t>Solyc03g112080.1.1</t>
  </si>
  <si>
    <t>Solyc08g068620.1.1</t>
  </si>
  <si>
    <t>Solyc00g206460.1.1</t>
  </si>
  <si>
    <t>Solyc03g119420.2.1</t>
  </si>
  <si>
    <t>Solyc10g080810.1.1</t>
  </si>
  <si>
    <t>Solyc12g008970.1.1</t>
  </si>
  <si>
    <t>Solyc08g081030.1.1</t>
  </si>
  <si>
    <t>Solyc09g091840.2.1</t>
  </si>
  <si>
    <t>Solyc03g121940.2.1</t>
  </si>
  <si>
    <t>Solyc02g089410.2.1</t>
  </si>
  <si>
    <t>Solyc00g217960.1.1</t>
  </si>
  <si>
    <t>Solyc01g100170.2.1</t>
  </si>
  <si>
    <t>Solyc01g088150.2.1</t>
  </si>
  <si>
    <t>Solyc04g079430.2.1</t>
  </si>
  <si>
    <t>Solyc06g053180.2.1</t>
  </si>
  <si>
    <t>Solyc01g102390.2.1</t>
  </si>
  <si>
    <t>Solyc11g005920.1.1</t>
  </si>
  <si>
    <t>Solyc02g067170.1.1</t>
  </si>
  <si>
    <t>Solyc07g045180.2.1</t>
  </si>
  <si>
    <t>Solyc05g056200.1.1</t>
  </si>
  <si>
    <t>Solyc07g042490.1.1</t>
  </si>
  <si>
    <t>Solyc07g006950.2.1</t>
  </si>
  <si>
    <t>Solyc09g063080.1.1</t>
  </si>
  <si>
    <t>Solyc02g062910.1.1</t>
  </si>
  <si>
    <t>Solyc11g005380.1.1</t>
  </si>
  <si>
    <t>Solyc12g014230.1.1</t>
  </si>
  <si>
    <t>Solyc02g092580.2.1</t>
  </si>
  <si>
    <t>Solyc11g006070.1.1</t>
  </si>
  <si>
    <t>Solyc05g009130.2.1</t>
  </si>
  <si>
    <t>Solyc09g010920.1.1</t>
  </si>
  <si>
    <t>Solyc01g094210.2.1</t>
  </si>
  <si>
    <t>Solyc08g014570.2.1</t>
  </si>
  <si>
    <t>Solyc03g006500.2.1</t>
  </si>
  <si>
    <t>Solyc07g066270.2.1</t>
  </si>
  <si>
    <t>Solyc08g076920.2.1</t>
  </si>
  <si>
    <t>Solyc01g103510.2.1</t>
  </si>
  <si>
    <t>Solyc04g008770.2.1</t>
  </si>
  <si>
    <t>Solyc06g053800.1.1</t>
  </si>
  <si>
    <t>Solyc12g006500.1.1</t>
  </si>
  <si>
    <t>Solyc01g081500.2.1</t>
  </si>
  <si>
    <t>Solyc10g078930.1.1</t>
  </si>
  <si>
    <t>Solyc01g103800.2.1</t>
  </si>
  <si>
    <t>Solyc07g045340.2.1</t>
  </si>
  <si>
    <t>Solyc02g086260.1.1</t>
  </si>
  <si>
    <t>Solyc03g007650.1.1</t>
  </si>
  <si>
    <t>Solyc07g047720.2.1</t>
  </si>
  <si>
    <t>Solyc03g120140.2.1</t>
  </si>
  <si>
    <t>Solyc05g013640.1.1</t>
  </si>
  <si>
    <t>Solyc04g078630.2.1</t>
  </si>
  <si>
    <t>Solyc03g121290.2.1</t>
  </si>
  <si>
    <t>Solyc03g119440.2.1</t>
  </si>
  <si>
    <t>Solyc08g077370.2.1</t>
  </si>
  <si>
    <t>Solyc05g015470.1.1</t>
  </si>
  <si>
    <t>Solyc02g084890.1.1</t>
  </si>
  <si>
    <t>Solyc11g006410.1.1</t>
  </si>
  <si>
    <t>Solyc07g042450.2.1</t>
  </si>
  <si>
    <t>Solyc07g008780.2.1</t>
  </si>
  <si>
    <t>Solyc07g053690.2.1</t>
  </si>
  <si>
    <t>Solyc10g086350.1.1</t>
  </si>
  <si>
    <t>Solyc08g042040.2.1</t>
  </si>
  <si>
    <t>Solyc04g078470.2.1</t>
  </si>
  <si>
    <t>Solyc02g076800.1.1</t>
  </si>
  <si>
    <t>Solyc12g010650.1.1</t>
  </si>
  <si>
    <t>Solyc02g067560.1.1</t>
  </si>
  <si>
    <t>Solyc09g011880.2.1</t>
  </si>
  <si>
    <t>Solyc01g086960.2.1</t>
  </si>
  <si>
    <t>Solyc03g026060.2.1</t>
  </si>
  <si>
    <t>Solyc05g023820.2.1</t>
  </si>
  <si>
    <t>Solyc04g014820.2.1</t>
  </si>
  <si>
    <t>Solyc02g087460.1.1</t>
  </si>
  <si>
    <t>Solyc06g062590.2.1</t>
  </si>
  <si>
    <t>Solyc08g007910.2.1</t>
  </si>
  <si>
    <t>Solyc08g079520.2.1</t>
  </si>
  <si>
    <t>Solyc02g084650.2.1</t>
  </si>
  <si>
    <t>Solyc04g025560.2.1</t>
  </si>
  <si>
    <t>Solyc08g007080.2.1</t>
  </si>
  <si>
    <t>Solyc06g011550.2.1</t>
  </si>
  <si>
    <t>Solyc06g005940.2.1</t>
  </si>
  <si>
    <t>Solyc10g045280.1.1</t>
  </si>
  <si>
    <t>Solyc03g097980.2.1</t>
  </si>
  <si>
    <t>Solyc01g100940.2.1</t>
  </si>
  <si>
    <t>Solyc07g063160.2.1</t>
  </si>
  <si>
    <t>Solyc09g009720.1.1</t>
  </si>
  <si>
    <t>Solyc10g085000.1.1</t>
  </si>
  <si>
    <t>Solyc09g015820.2.1</t>
  </si>
  <si>
    <t>Solyc08g081730.2.1</t>
  </si>
  <si>
    <t>Solyc04g082200.2.1</t>
  </si>
  <si>
    <t>Solyc09g064380.2.1</t>
  </si>
  <si>
    <t>Solyc11g010730.1.1</t>
  </si>
  <si>
    <t>Solyc07g062540.2.1</t>
  </si>
  <si>
    <t>Solyc01g106390.2.1</t>
  </si>
  <si>
    <t>Solyc05g009760.1.1</t>
  </si>
  <si>
    <t>Solyc03g119140.2.1</t>
  </si>
  <si>
    <t>Solyc10g050230.1.1</t>
  </si>
  <si>
    <t>Solyc03g026340.2.1</t>
  </si>
  <si>
    <t>Solyc02g068370.2.1</t>
  </si>
  <si>
    <t>Solyc02g086070.2.1</t>
  </si>
  <si>
    <t>Solyc04g080680.2.1</t>
  </si>
  <si>
    <t>Solyc06g053170.2.1</t>
  </si>
  <si>
    <t>Solyc02g065570.1.1</t>
  </si>
  <si>
    <t>Solyc11g011440.1.1</t>
  </si>
  <si>
    <t>Solyc01g100430.2.1</t>
  </si>
  <si>
    <t>Solyc05g012890.1.1</t>
  </si>
  <si>
    <t>Solyc03g097150.2.1</t>
  </si>
  <si>
    <t>Solyc05g056040.2.1</t>
  </si>
  <si>
    <t>Solyc11g007410.1.1</t>
  </si>
  <si>
    <t>Solyc03g097050.2.1</t>
  </si>
  <si>
    <t>Solyc06g049060.2.1</t>
  </si>
  <si>
    <t>Solyc04g008010.2.1</t>
  </si>
  <si>
    <t>Solyc07g047970.2.1</t>
  </si>
  <si>
    <t>Solyc03g007920.2.1</t>
  </si>
  <si>
    <t>Solyc01g108580.2.1</t>
  </si>
  <si>
    <t>Solyc01g107860.2.1</t>
  </si>
  <si>
    <t>Solyc06g083990.2.1</t>
  </si>
  <si>
    <t>Solyc03g115070.1.1</t>
  </si>
  <si>
    <t>Solyc11g012000.1.1</t>
  </si>
  <si>
    <t>Solyc10g079140.1.1</t>
  </si>
  <si>
    <t>Solyc05g053290.2.1</t>
  </si>
  <si>
    <t>Solyc02g080150.1.1</t>
  </si>
  <si>
    <t>Solyc03g006560.2.1</t>
  </si>
  <si>
    <t>Solyc11g065660.1.1</t>
  </si>
  <si>
    <t>Solyc12g056210.1.1</t>
  </si>
  <si>
    <t>Solyc01g044350.2.1</t>
  </si>
  <si>
    <t>Solyc11g017380.1.1</t>
  </si>
  <si>
    <t>Solyc12g010440.1.1</t>
  </si>
  <si>
    <t>Solyc12g026420.1.1</t>
  </si>
  <si>
    <t>Solyc11g013190.1.1</t>
  </si>
  <si>
    <t>Solyc01g067720.2.1</t>
  </si>
  <si>
    <t>Solyc03g031670.2.1</t>
  </si>
  <si>
    <t>Solyc11g011610.1.1</t>
  </si>
  <si>
    <t>Solyc01g100320.2.1</t>
  </si>
  <si>
    <t>Solyc10g078190.1.1</t>
  </si>
  <si>
    <t>Solyc02g080020.1.1</t>
  </si>
  <si>
    <t>Solyc12g016070.1.1</t>
  </si>
  <si>
    <t>Solyc04g007880.2.1</t>
  </si>
  <si>
    <t>Solyc08g075970.2.1</t>
  </si>
  <si>
    <t>Solyc10g046970.1.1</t>
  </si>
  <si>
    <t>Solyc04g082160.2.1</t>
  </si>
  <si>
    <t>Solyc07g063520.2.1</t>
  </si>
  <si>
    <t>Solyc11g045130.1.1</t>
  </si>
  <si>
    <t>Solyc06g054220.2.1</t>
  </si>
  <si>
    <t>Solyc10g006360.1.1</t>
  </si>
  <si>
    <t>Solyc05g007900.2.1</t>
  </si>
  <si>
    <t>Solyc12g006700.1.1</t>
  </si>
  <si>
    <t>Solyc04g079440.2.1</t>
  </si>
  <si>
    <t>Solyc03g114100.1.1</t>
  </si>
  <si>
    <t>Solyc03g032030.2.1</t>
  </si>
  <si>
    <t>Solyc04g074960.2.1</t>
  </si>
  <si>
    <t>Solyc04g074450.1.1</t>
  </si>
  <si>
    <t>Solyc01g099700.2.1</t>
  </si>
  <si>
    <t>Solyc03g093200.2.1</t>
  </si>
  <si>
    <t>Solyc07g008860.2.1</t>
  </si>
  <si>
    <t>Solyc12g056960.1.1</t>
  </si>
  <si>
    <t>Solyc06g061240.2.1</t>
  </si>
  <si>
    <t>Solyc08g060940.1.1</t>
  </si>
  <si>
    <t>Solyc01g103640.2.1</t>
  </si>
  <si>
    <t>Solyc05g010770.2.1</t>
  </si>
  <si>
    <t>Solyc01g108160.2.1</t>
  </si>
  <si>
    <t>Solyc06g051920.2.1</t>
  </si>
  <si>
    <t>Solyc09g065850.2.1</t>
  </si>
  <si>
    <t>Solyc05g013060.2.1</t>
  </si>
  <si>
    <t>Solyc07g032250.2.1</t>
  </si>
  <si>
    <t>Solyc01g067000.2.1</t>
  </si>
  <si>
    <t>Solyc06g082220.2.1</t>
  </si>
  <si>
    <t>Solyc09g007090.2.1</t>
  </si>
  <si>
    <t>Solyc01g008560.2.1</t>
  </si>
  <si>
    <t>Solyc11g069450.1.1</t>
  </si>
  <si>
    <t>Solyc06g083390.2.1</t>
  </si>
  <si>
    <t>Solyc09g059270.2.1</t>
  </si>
  <si>
    <t>Solyc07g065650.2.1</t>
  </si>
  <si>
    <t>Solyc04g064850.2.1</t>
  </si>
  <si>
    <t>Solyc04g082590.2.1</t>
  </si>
  <si>
    <t>Solyc02g082710.2.1</t>
  </si>
  <si>
    <t>Solyc01g098020.2.1</t>
  </si>
  <si>
    <t>Solyc06g005250.2.1</t>
  </si>
  <si>
    <t>Solyc12g005910.1.1</t>
  </si>
  <si>
    <t>Solyc05g014470.2.1</t>
  </si>
  <si>
    <t>Solyc12g056710.1.1</t>
  </si>
  <si>
    <t>Solyc05g006640.2.1</t>
  </si>
  <si>
    <t>Solyc04g014270.2.1</t>
  </si>
  <si>
    <t>Solyc03g097230.1.1</t>
  </si>
  <si>
    <t>Solyc02g081380.2.1</t>
  </si>
  <si>
    <t>Solyc02g087950.2.1</t>
  </si>
  <si>
    <t>Solyc07g006680.1.1</t>
  </si>
  <si>
    <t>Solyc03g122120.2.1</t>
  </si>
  <si>
    <t>Solyc05g051690.2.1</t>
  </si>
  <si>
    <t>Solyc11g010720.1.1</t>
  </si>
  <si>
    <t>Solyc04g080790.2.1</t>
  </si>
  <si>
    <t>Solyc05g054180.2.1</t>
  </si>
  <si>
    <t>Solyc12g006770.1.1</t>
  </si>
  <si>
    <t>Solyc09g010130.2.1</t>
  </si>
  <si>
    <t>Solyc01g007910.2.1</t>
  </si>
  <si>
    <t>Solyc04g005340.2.1</t>
  </si>
  <si>
    <t>Solyc12g098190.1.1</t>
  </si>
  <si>
    <t>Solyc09g007450.2.1</t>
  </si>
  <si>
    <t>Solyc12g096420.1.1</t>
  </si>
  <si>
    <t>Solyc12g006350.1.1</t>
  </si>
  <si>
    <t>Solyc12g099820.1.1</t>
  </si>
  <si>
    <t>Solyc01g102290.2.1</t>
  </si>
  <si>
    <t>Solyc08g081210.2.1</t>
  </si>
  <si>
    <t>Solyc12g100030.1.1</t>
  </si>
  <si>
    <t>Solyc01g096930.2.1</t>
  </si>
  <si>
    <t>Solyc04g007230.2.1</t>
  </si>
  <si>
    <t>Solyc08g062220.2.1</t>
  </si>
  <si>
    <t>Solyc05g005510.2.1</t>
  </si>
  <si>
    <t>Solyc01g091830.2.1</t>
  </si>
  <si>
    <t>Solyc10g074440.1.1</t>
  </si>
  <si>
    <t>Solyc03g096910.2.1</t>
  </si>
  <si>
    <t>Solyc11g010850.1.1</t>
  </si>
  <si>
    <t>Solyc01g095400.2.1</t>
  </si>
  <si>
    <t>Solyc00g196060.2.1</t>
  </si>
  <si>
    <t>Solyc02g091000.2.1</t>
  </si>
  <si>
    <t>Solyc11g012900.1.1</t>
  </si>
  <si>
    <t>Solyc03g025340.1.1</t>
  </si>
  <si>
    <t>Solyc09g098150.2.1</t>
  </si>
  <si>
    <t>Solyc03g083730.1.1</t>
  </si>
  <si>
    <t>Solyc05g025820.2.1</t>
  </si>
  <si>
    <t>Solyc09g064390.2.1</t>
  </si>
  <si>
    <t>Solyc06g074940.2.1</t>
  </si>
  <si>
    <t>Solyc10g055680.1.1</t>
  </si>
  <si>
    <t>Solyc12g096270.1.1</t>
  </si>
  <si>
    <t>Solyc04g080740.1.1</t>
  </si>
  <si>
    <t>Solyc04g007520.2.1</t>
  </si>
  <si>
    <t>Solyc12g094390.1.1</t>
  </si>
  <si>
    <t>Solyc04g081940.2.1</t>
  </si>
  <si>
    <t>Solyc10g006020.2.1</t>
  </si>
  <si>
    <t>Solyc11g068980.1.1</t>
  </si>
  <si>
    <t>Solyc12g087950.1.1</t>
  </si>
  <si>
    <t>Solyc02g081590.2.1</t>
  </si>
  <si>
    <t>Solyc07g056190.2.1</t>
  </si>
  <si>
    <t>Solyc03g034180.2.1</t>
  </si>
  <si>
    <t>Solyc09g072810.2.1</t>
  </si>
  <si>
    <t>Solyc02g091110.2.1</t>
  </si>
  <si>
    <t>Solyc05g050930.1.1</t>
  </si>
  <si>
    <t>Solyc04g077840.2.1</t>
  </si>
  <si>
    <t>Solyc02g065650.1.1</t>
  </si>
  <si>
    <t>Solyc12g044230.1.1</t>
  </si>
  <si>
    <t>Solyc01g097190.2.1</t>
  </si>
  <si>
    <t>Solyc05g054390.2.1</t>
  </si>
  <si>
    <t>Solyc09g008780.2.1</t>
  </si>
  <si>
    <t>Solyc04g077000.2.1</t>
  </si>
  <si>
    <t>Solyc05g052850.2.1</t>
  </si>
  <si>
    <t>Solyc10g007290.2.1</t>
  </si>
  <si>
    <t>Solyc05g014340.2.1</t>
  </si>
  <si>
    <t>Solyc06g076690.2.1</t>
  </si>
  <si>
    <t>Solyc08g076530.2.1</t>
  </si>
  <si>
    <t>Solyc10g006010.2.1</t>
  </si>
  <si>
    <t>Solyc08g080910.2.1</t>
  </si>
  <si>
    <t>Solyc03g113270.2.1</t>
  </si>
  <si>
    <t>Solyc03g123500.2.1</t>
  </si>
  <si>
    <t>Solyc04g081980.2.1</t>
  </si>
  <si>
    <t>Solyc01g073920.2.1</t>
  </si>
  <si>
    <t>Solyc12g014310.1.1</t>
  </si>
  <si>
    <t>Solyc12g096690.1.1</t>
  </si>
  <si>
    <t>Solyc04g007980.2.1</t>
  </si>
  <si>
    <t>Solyc04g082270.2.1</t>
  </si>
  <si>
    <t>Solyc04g055090.1.1</t>
  </si>
  <si>
    <t>Solyc03g123860.2.1</t>
  </si>
  <si>
    <t>Solyc02g079590.2.1</t>
  </si>
  <si>
    <t>Solyc04g009960.2.1</t>
  </si>
  <si>
    <t>Solyc11g072740.1.1</t>
  </si>
  <si>
    <t>Solyc08g062860.2.1</t>
  </si>
  <si>
    <t>Solyc05g007270.2.1</t>
  </si>
  <si>
    <t>Solyc01g098210.2.1</t>
  </si>
  <si>
    <t>Solyc06g007870.2.1</t>
  </si>
  <si>
    <t>Solyc01g098100.2.1</t>
  </si>
  <si>
    <t>Solyc08g080500.2.1</t>
  </si>
  <si>
    <t>Solyc07g055060.2.1</t>
  </si>
  <si>
    <t>Solyc06g051620.2.1</t>
  </si>
  <si>
    <t>Solyc04g074940.2.1</t>
  </si>
  <si>
    <t>Solyc07g053720.2.1</t>
  </si>
  <si>
    <t>Solyc06g053670.1.1</t>
  </si>
  <si>
    <t>Solyc11g006500.1.1</t>
  </si>
  <si>
    <t>Solyc03g007240.2.1</t>
  </si>
  <si>
    <t>Solyc03g082600.2.1</t>
  </si>
  <si>
    <t>Solyc04g017650.2.1</t>
  </si>
  <si>
    <t>Solyc08g060970.2.1</t>
  </si>
  <si>
    <t>Solyc11g044800.1.1</t>
  </si>
  <si>
    <t>Solyc05g007460.2.1</t>
  </si>
  <si>
    <t>Solyc06g073880.2.1</t>
  </si>
  <si>
    <t>Solyc03g115460.1.1</t>
  </si>
  <si>
    <t>Solyc01g104970.2.1</t>
  </si>
  <si>
    <t>Solyc08g074780.2.1</t>
  </si>
  <si>
    <t>Solyc05g013070.2.1</t>
  </si>
  <si>
    <t>Solyc12g007180.1.1</t>
  </si>
  <si>
    <t>Solyc08g006380.2.1</t>
  </si>
  <si>
    <t>Solyc08g068680.2.1</t>
  </si>
  <si>
    <t>Solyc01g086650.2.1</t>
  </si>
  <si>
    <t>Solyc05g050600.2.1</t>
  </si>
  <si>
    <t>Solyc07g053410.2.1</t>
  </si>
  <si>
    <t>Solyc01g098780.2.1</t>
  </si>
  <si>
    <t>Solyc01g099680.2.1</t>
  </si>
  <si>
    <t>Solyc01g107740.2.1</t>
  </si>
  <si>
    <t>Solyc06g061190.1.1</t>
  </si>
  <si>
    <t>Solyc04g074140.2.1</t>
  </si>
  <si>
    <t>Solyc04g082570.2.1</t>
  </si>
  <si>
    <t>Solyc01g100370.2.1</t>
  </si>
  <si>
    <t>Solyc09g008050.2.1</t>
  </si>
  <si>
    <t>Solyc09g011910.2.1</t>
  </si>
  <si>
    <t>Solyc07g048120.2.1</t>
  </si>
  <si>
    <t>Solyc07g064130.1.1</t>
  </si>
  <si>
    <t>Solyc03g082550.2.1</t>
  </si>
  <si>
    <t>Solyc11g066360.1.1</t>
  </si>
  <si>
    <t>Solyc12g096050.1.1</t>
  </si>
  <si>
    <t>Solyc06g073050.2.1</t>
  </si>
  <si>
    <t>Solyc01g006170.2.1</t>
  </si>
  <si>
    <t>Solyc03g111170.2.1</t>
  </si>
  <si>
    <t>Solyc10g009400.2.1</t>
  </si>
  <si>
    <t>Solyc11g011120.1.1</t>
  </si>
  <si>
    <t>Solyc01g105230.2.1</t>
  </si>
  <si>
    <t>Solyc07g054730.1.1</t>
  </si>
  <si>
    <t>Solyc04g079880.2.1</t>
  </si>
  <si>
    <t>Solyc07g053760.2.1</t>
  </si>
  <si>
    <t>Solyc04g009380.1.1</t>
  </si>
  <si>
    <t>Solyc01g068640.2.1</t>
  </si>
  <si>
    <t>Solyc06g073830.1.1</t>
  </si>
  <si>
    <t>Solyc06g082490.2.1</t>
  </si>
  <si>
    <t>Solyc01g007770.2.1</t>
  </si>
  <si>
    <t>Solyc06g076080.1.1</t>
  </si>
  <si>
    <t>Solyc01g111150.2.1</t>
  </si>
  <si>
    <t>Solyc09g065000.2.1</t>
  </si>
  <si>
    <t>Solyc07g055930.2.1</t>
  </si>
  <si>
    <t>Solyc03g112960.1.1</t>
  </si>
  <si>
    <t>Solyc09g098340.2.1</t>
  </si>
  <si>
    <t>Solyc10g006310.2.1</t>
  </si>
  <si>
    <t>Solyc01g094960.2.1</t>
  </si>
  <si>
    <t>Solyc08g079870.1.1</t>
  </si>
  <si>
    <t>Solyc05g006340.2.1</t>
  </si>
  <si>
    <t>Solyc09g005090.1.1</t>
  </si>
  <si>
    <t>Solyc07g005640.2.1</t>
  </si>
  <si>
    <t>Solyc03g116600.2.1</t>
  </si>
  <si>
    <t>Solyc05g052520.2.1</t>
  </si>
  <si>
    <t>Solyc05g055470.2.1</t>
  </si>
  <si>
    <t>Solyc03g118390.2.1</t>
  </si>
  <si>
    <t>Solyc05g006780.2.1</t>
  </si>
  <si>
    <t>Solyc00g007220.2.1</t>
  </si>
  <si>
    <t>Solyc03g006020.2.1</t>
  </si>
  <si>
    <t>Solyc11g011620.1.1</t>
  </si>
  <si>
    <t>Solyc09g009850.2.1</t>
  </si>
  <si>
    <t>Solyc08g023470.2.1</t>
  </si>
  <si>
    <t>Solyc03g115660.2.1</t>
  </si>
  <si>
    <t>Solyc06g073850.1.1</t>
  </si>
  <si>
    <t>Solyc09g074320.2.1</t>
  </si>
  <si>
    <t>Solyc06g009050.2.1</t>
  </si>
  <si>
    <t>Solyc08g068780.1.1</t>
  </si>
  <si>
    <t>Solyc05g050000.2.1</t>
  </si>
  <si>
    <t>Solyc12g008950.1.1</t>
  </si>
  <si>
    <t>Solyc07g042590.2.1</t>
  </si>
  <si>
    <t>Solyc03g031920.2.1</t>
  </si>
  <si>
    <t>Solyc08g068790.1.1</t>
  </si>
  <si>
    <t>Solyc07g049580.2.1</t>
  </si>
  <si>
    <t>Solyc10g054030.1.1</t>
  </si>
  <si>
    <t>Solyc05g053060.1.1</t>
  </si>
  <si>
    <t>Solyc04g056320.1.1</t>
  </si>
  <si>
    <t>Solyc06g061170.2.1</t>
  </si>
  <si>
    <t>Solyc03g112300.2.1</t>
  </si>
  <si>
    <t>Solyc02g082020.2.1</t>
  </si>
  <si>
    <t>Solyc03g113220.2.1</t>
  </si>
  <si>
    <t>Solyc01g057330.1.1</t>
  </si>
  <si>
    <t>Solyc08g082110.2.1</t>
  </si>
  <si>
    <t>Solyc04g009320.2.1</t>
  </si>
  <si>
    <t>Solyc03g033500.2.1</t>
  </si>
  <si>
    <t>Solyc08g083380.2.1</t>
  </si>
  <si>
    <t>Solyc02g090180.2.1</t>
  </si>
  <si>
    <t>Solyc01g010660.2.1</t>
  </si>
  <si>
    <t>Solyc03g121360.1.1</t>
  </si>
  <si>
    <t>Solyc07g008920.2.1</t>
  </si>
  <si>
    <t>Solyc04g055160.2.1</t>
  </si>
  <si>
    <t>Solyc05g045650.2.1</t>
  </si>
  <si>
    <t>Solyc03g045110.2.1</t>
  </si>
  <si>
    <t>Solyc02g090110.2.1</t>
  </si>
  <si>
    <t>Solyc12g099810.1.1</t>
  </si>
  <si>
    <t>Solyc12g095800.1.1</t>
  </si>
  <si>
    <t>Solyc07g008140.2.1</t>
  </si>
  <si>
    <t>Solyc07g005090.2.1</t>
  </si>
  <si>
    <t>Solyc12g099100.1.1</t>
  </si>
  <si>
    <t>Solyc03g117680.2.1</t>
  </si>
  <si>
    <t>Solyc01g102730.2.1</t>
  </si>
  <si>
    <t>Solyc11g007080.1.1</t>
  </si>
  <si>
    <t>Solyc07g008320.2.1</t>
  </si>
  <si>
    <t>Solyc10g081170.1.1</t>
  </si>
  <si>
    <t>Solyc10g075150.1.1</t>
  </si>
  <si>
    <t>Solyc11g061760.1.1</t>
  </si>
  <si>
    <t>Solyc08g076100.2.1</t>
  </si>
  <si>
    <t>Solyc10g008730.2.1</t>
  </si>
  <si>
    <t>Solyc11g019950.1.1</t>
  </si>
  <si>
    <t>Solyc03g098660.2.1</t>
  </si>
  <si>
    <t>Solyc04g071710.2.1</t>
  </si>
  <si>
    <t>Solyc04g072120.2.1</t>
  </si>
  <si>
    <t>Solyc01g105220.2.1</t>
  </si>
  <si>
    <t>Solyc12g056930.1.1</t>
  </si>
  <si>
    <t>Solyc02g083800.2.1</t>
  </si>
  <si>
    <t>Solyc03g044160.1.1</t>
  </si>
  <si>
    <t>Solyc05g050280.2.1</t>
  </si>
  <si>
    <t>Solyc05g026540.2.1</t>
  </si>
  <si>
    <t>Solyc01g107630.2.1</t>
  </si>
  <si>
    <t>Solyc09g075440.2.1</t>
  </si>
  <si>
    <t>Solyc09g016940.2.1</t>
  </si>
  <si>
    <t>Solyc01g005420.2.1</t>
  </si>
  <si>
    <t>Solyc07g052440.2.1</t>
  </si>
  <si>
    <t>Solyc02g092750.2.1</t>
  </si>
  <si>
    <t>Solyc11g069960.1.1</t>
  </si>
  <si>
    <t>Solyc03g120540.2.1</t>
  </si>
  <si>
    <t>Solyc02g065470.1.1</t>
  </si>
  <si>
    <t>Solyc12g009990.1.1</t>
  </si>
  <si>
    <t>Solyc03g078360.1.1</t>
  </si>
  <si>
    <t>Solyc09g082710.2.1</t>
  </si>
  <si>
    <t>Solyc11g010250.1.1</t>
  </si>
  <si>
    <t>Solyc11g065070.1.1</t>
  </si>
  <si>
    <t>Solyc04g064740.2.1</t>
  </si>
  <si>
    <t>Solyc05g013750.2.1</t>
  </si>
  <si>
    <t>Solyc01g107620.2.1</t>
  </si>
  <si>
    <t>Solyc10g061950.1.1</t>
  </si>
  <si>
    <t>Solyc01g111980.2.1</t>
  </si>
  <si>
    <t>Solyc05g012010.2.1</t>
  </si>
  <si>
    <t>Solyc09g042780.2.1</t>
  </si>
  <si>
    <t>Solyc09g065520.2.1</t>
  </si>
  <si>
    <t>Solyc01g090740.2.1</t>
  </si>
  <si>
    <t>Solyc04g007710.2.1</t>
  </si>
  <si>
    <t>Solyc01g109570.2.1</t>
  </si>
  <si>
    <t>Solyc08g007160.2.1</t>
  </si>
  <si>
    <t>Solyc11g013500.1.1</t>
  </si>
  <si>
    <t>Solyc06g053700.1.1</t>
  </si>
  <si>
    <t>Solyc02g079410.2.1</t>
  </si>
  <si>
    <t>Solyc02g081140.2.1</t>
  </si>
  <si>
    <t>Solyc04g073990.2.1</t>
  </si>
  <si>
    <t>Solyc06g007320.2.1</t>
  </si>
  <si>
    <t>Solyc01g107550.2.1</t>
  </si>
  <si>
    <t>Solyc06g068560.2.1</t>
  </si>
  <si>
    <t>Solyc01g103770.2.1</t>
  </si>
  <si>
    <t>Solyc04g076610.1.1</t>
  </si>
  <si>
    <t>Solyc10g083370.1.1</t>
  </si>
  <si>
    <t>Solyc02g071970.1.1</t>
  </si>
  <si>
    <t>Solyc10g005620.2.1</t>
  </si>
  <si>
    <t>Solyc06g083000.1.1</t>
  </si>
  <si>
    <t>Solyc03g117870.2.1</t>
  </si>
  <si>
    <t>Solyc02g088460.2.1</t>
  </si>
  <si>
    <t>Solyc11g011920.1.1</t>
  </si>
  <si>
    <t>Solyc02g072000.2.1</t>
  </si>
  <si>
    <t>Solyc09g066000.1.1</t>
  </si>
  <si>
    <t>Solyc11g007570.1.1</t>
  </si>
  <si>
    <t>Solyc10g078430.1.1</t>
  </si>
  <si>
    <t>Solyc06g073860.1.1</t>
  </si>
  <si>
    <t>Solyc07g054300.2.1</t>
  </si>
  <si>
    <t>Solyc10g078590.1.1</t>
  </si>
  <si>
    <t>Solyc10g049970.1.1</t>
  </si>
  <si>
    <t>Solyc02g094440.2.1</t>
  </si>
  <si>
    <t>Solyc09g082110.2.1</t>
  </si>
  <si>
    <t>Solyc11g010500.1.1</t>
  </si>
  <si>
    <t>Solyc05g050380.2.1</t>
  </si>
  <si>
    <t>Solyc02g092760.2.1</t>
  </si>
  <si>
    <t>Solyc06g051230.2.1</t>
  </si>
  <si>
    <t>Solyc04g079410.2.1</t>
  </si>
  <si>
    <t>Solyc05g026050.2.1</t>
  </si>
  <si>
    <t>Solyc07g007590.1.1</t>
  </si>
  <si>
    <t>Solyc10g012430.2.1</t>
  </si>
  <si>
    <t>Solyc05g009870.2.1</t>
  </si>
  <si>
    <t>Solyc08g080470.2.1</t>
  </si>
  <si>
    <t>Solyc06g030490.2.1</t>
  </si>
  <si>
    <t>Solyc01g087530.2.1</t>
  </si>
  <si>
    <t>Solyc05g044620.1.1</t>
  </si>
  <si>
    <t>Solyc04g080130.2.1</t>
  </si>
  <si>
    <t>Solyc03g019700.1.1</t>
  </si>
  <si>
    <t>Solyc04g005290.2.1</t>
  </si>
  <si>
    <t>Solyc08g066770.2.1</t>
  </si>
  <si>
    <t>Solyc02g086380.1.1</t>
  </si>
  <si>
    <t>Solyc07g045100.1.1</t>
  </si>
  <si>
    <t>Solyc01g107910.2.1</t>
  </si>
  <si>
    <t>Solyc02g072120.2.1</t>
  </si>
  <si>
    <t>Solyc02g083330.1.1</t>
  </si>
  <si>
    <t>Solyc03g031750.1.1</t>
  </si>
  <si>
    <t>Solyc06g073890.2.1</t>
  </si>
  <si>
    <t>Solyc09g074180.2.1</t>
  </si>
  <si>
    <t>Solyc01g097570.2.1</t>
  </si>
  <si>
    <t>Solyc03g097020.2.1</t>
  </si>
  <si>
    <t>Solyc06g065570.2.1</t>
  </si>
  <si>
    <t>Solyc12g056760.1.1</t>
  </si>
  <si>
    <t>Solyc01g088480.2.1</t>
  </si>
  <si>
    <t>Solyc08g083050.1.1</t>
  </si>
  <si>
    <t>Solyc03g097110.2.1</t>
  </si>
  <si>
    <t>Solyc06g075370.2.1</t>
  </si>
  <si>
    <t>Solyc05g008210.2.1</t>
  </si>
  <si>
    <t>Solyc04g080850.2.1</t>
  </si>
  <si>
    <t>Solyc09g065990.2.1</t>
  </si>
  <si>
    <t>Solyc02g087740.2.1</t>
  </si>
  <si>
    <t>Solyc01g102500.2.1</t>
  </si>
  <si>
    <t>Solyc11g005700.1.1</t>
  </si>
  <si>
    <t>Solyc04g076460.2.1</t>
  </si>
  <si>
    <t>Solyc01g104880.2.1</t>
  </si>
  <si>
    <t>Solyc03g007930.2.1</t>
  </si>
  <si>
    <t>Solyc08g013770.2.1</t>
  </si>
  <si>
    <t>Solyc07g065740.2.1</t>
  </si>
  <si>
    <t>Solyc09g005080.1.1</t>
  </si>
  <si>
    <t>Solyc05g054460.2.1</t>
  </si>
  <si>
    <t>Solyc12g005980.1.1</t>
  </si>
  <si>
    <t>Solyc03g121090.2.1</t>
  </si>
  <si>
    <t>Solyc04g072110.2.1</t>
  </si>
  <si>
    <t>Solyc03g113070.2.1</t>
  </si>
  <si>
    <t>Solyc09g005960.2.1</t>
  </si>
  <si>
    <t>Solyc09g061620.2.1</t>
  </si>
  <si>
    <t>Solyc09g089670.2.1</t>
  </si>
  <si>
    <t>Solyc04g007530.2.1</t>
  </si>
  <si>
    <t>Solyc01g106890.2.1</t>
  </si>
  <si>
    <t>Solyc03g121880.2.1</t>
  </si>
  <si>
    <t>Solyc08g081610.2.1</t>
  </si>
  <si>
    <t>Solyc03g025940.1.1</t>
  </si>
  <si>
    <t>Solyc08g076060.2.1</t>
  </si>
  <si>
    <t>Solyc11g068440.1.1</t>
  </si>
  <si>
    <t>Solyc01g107920.2.1</t>
  </si>
  <si>
    <t>Solyc09g083050.2.1</t>
  </si>
  <si>
    <t>Solyc01g099370.2.1</t>
  </si>
  <si>
    <t>Solyc09g090440.1.1</t>
  </si>
  <si>
    <t>Solyc08g081700.1.1</t>
  </si>
  <si>
    <t>Solyc04g063400.1.1</t>
  </si>
  <si>
    <t>Solyc08g067290.2.1</t>
  </si>
  <si>
    <t>Solyc10g083720.1.1</t>
  </si>
  <si>
    <t>Solyc03g120340.2.1</t>
  </si>
  <si>
    <t>Solyc11g010430.1.1</t>
  </si>
  <si>
    <t>Solyc09g075680.1.1</t>
  </si>
  <si>
    <t>Solyc12g017530.1.1</t>
  </si>
  <si>
    <t>Solyc09g083320.1.1</t>
  </si>
  <si>
    <t>Solyc06g071050.2.1</t>
  </si>
  <si>
    <t>Solyc02g081190.2.1</t>
  </si>
  <si>
    <t>Solyc04g079250.2.1</t>
  </si>
  <si>
    <t>Solyc08g066790.2.1</t>
  </si>
  <si>
    <t>Solyc07g052320.2.1</t>
  </si>
  <si>
    <t>Solyc09g091160.1.1</t>
  </si>
  <si>
    <t>Solyc08g080090.2.1</t>
  </si>
  <si>
    <t>Solyc02g078320.1.1</t>
  </si>
  <si>
    <t>Solyc07g065680.2.1</t>
  </si>
  <si>
    <t>Solyc08g077290.1.1</t>
  </si>
  <si>
    <t>Solyc06g076490.2.1</t>
  </si>
  <si>
    <t>Solyc01g007020.2.1</t>
  </si>
  <si>
    <t>Solyc04g014790.1.1</t>
  </si>
  <si>
    <t>Solyc09g014820.2.1</t>
  </si>
  <si>
    <t>Solyc07g056110.2.1</t>
  </si>
  <si>
    <t>Solyc01g111100.2.1</t>
  </si>
  <si>
    <t>Solyc08g078000.2.1</t>
  </si>
  <si>
    <t>Solyc07g063630.2.1</t>
  </si>
  <si>
    <t>Solyc03g117020.2.1</t>
  </si>
  <si>
    <t>Solyc09g090130.2.1</t>
  </si>
  <si>
    <t>Solyc04g081510.2.1</t>
  </si>
  <si>
    <t>Solyc08g067810.2.1</t>
  </si>
  <si>
    <t>Solyc04g039980.2.1</t>
  </si>
  <si>
    <t>Solyc03g083400.2.1</t>
  </si>
  <si>
    <t>Solyc02g082700.2.1</t>
  </si>
  <si>
    <t>Solyc09g090690.2.1</t>
  </si>
  <si>
    <t>Solyc04g076060.2.1</t>
  </si>
  <si>
    <t>Solyc04g016260.2.1</t>
  </si>
  <si>
    <t>Solyc05g009740.1.1</t>
  </si>
  <si>
    <t>Solyc01g068450.2.1</t>
  </si>
  <si>
    <t>Solyc06g065030.2.1</t>
  </si>
  <si>
    <t>Solyc09g075420.2.1</t>
  </si>
  <si>
    <t>Solyc01g094330.2.1</t>
  </si>
  <si>
    <t>Solyc03g117950.2.1</t>
  </si>
  <si>
    <t>Solyc09g075020.2.1</t>
  </si>
  <si>
    <t>Solyc04g078800.2.1</t>
  </si>
  <si>
    <t>Solyc03g097180.2.1</t>
  </si>
  <si>
    <t>Solyc03g094160.2.1</t>
  </si>
  <si>
    <t>Solyc08g077780.2.1</t>
  </si>
  <si>
    <t>Solyc09g082470.2.1</t>
  </si>
  <si>
    <t>Solyc04g015020.2.1</t>
  </si>
  <si>
    <t>Solyc02g062930.2.1</t>
  </si>
  <si>
    <t>Solyc05g055380.1.1</t>
  </si>
  <si>
    <t>Solyc10g079080.1.1</t>
  </si>
  <si>
    <t>Solyc02g065550.2.1</t>
  </si>
  <si>
    <t>Solyc12g013960.1.1</t>
  </si>
  <si>
    <t>Solyc06g005410.2.1</t>
  </si>
  <si>
    <t>Solyc06g082080.2.1</t>
  </si>
  <si>
    <t>Solyc09g019980.2.1</t>
  </si>
  <si>
    <t>Solyc12g076340.1.1</t>
  </si>
  <si>
    <t>Solyc10g012170.2.1</t>
  </si>
  <si>
    <t>Solyc01g086850.2.1</t>
  </si>
  <si>
    <t>Solyc02g086590.2.1</t>
  </si>
  <si>
    <t>Solyc12g088190.1.1</t>
  </si>
  <si>
    <t>Solyc00g009120.2.1</t>
  </si>
  <si>
    <t>Solyc02g067520.2.1</t>
  </si>
  <si>
    <t>Solyc03g032150.2.1</t>
  </si>
  <si>
    <t>Solyc01g008820.2.1</t>
  </si>
  <si>
    <t>Solyc10g011810.2.1</t>
  </si>
  <si>
    <t>Solyc07g063170.1.1</t>
  </si>
  <si>
    <t>Solyc07g008240.2.1</t>
  </si>
  <si>
    <t>Solyc09g014860.2.1</t>
  </si>
  <si>
    <t>Solyc03g123780.2.1</t>
  </si>
  <si>
    <t>Solyc01g086660.2.1</t>
  </si>
  <si>
    <t>Solyc06g007120.2.1</t>
  </si>
  <si>
    <t>Solyc01g097920.2.1</t>
  </si>
  <si>
    <t>Solyc06g066630.1.1</t>
  </si>
  <si>
    <t>Solyc03g118660.2.1</t>
  </si>
  <si>
    <t>Solyc06g075550.2.1</t>
  </si>
  <si>
    <t>Solyc08g079440.1.1</t>
  </si>
  <si>
    <t>Solyc10g074460.1.1</t>
  </si>
  <si>
    <t>Solyc02g077420.2.1</t>
  </si>
  <si>
    <t>Solyc11g071330.1.1</t>
  </si>
  <si>
    <t>Solyc05g051720.1.1</t>
  </si>
  <si>
    <t>Solyc07g054470.1.1</t>
  </si>
  <si>
    <t>Solyc10g079320.1.1</t>
  </si>
  <si>
    <t>Solyc00g272810.1.1</t>
  </si>
  <si>
    <t>Solyc08g076870.1.1</t>
  </si>
  <si>
    <t>Solyc04g016520.2.1</t>
  </si>
  <si>
    <t>Solyc00g056680.1.1</t>
  </si>
  <si>
    <t>Solyc01g095100.2.1</t>
  </si>
  <si>
    <t>Solyc03g093110.2.1</t>
  </si>
  <si>
    <t>Solyc02g089990.1.1</t>
  </si>
  <si>
    <t>Solyc05g013170.2.1</t>
  </si>
  <si>
    <t>Solyc05g047680.2.1</t>
  </si>
  <si>
    <t>Solyc01g096670.2.1</t>
  </si>
  <si>
    <t>Solyc09g011660.2.1</t>
  </si>
  <si>
    <t>Solyc08g068710.1.1</t>
  </si>
  <si>
    <t>Solyc04g016460.2.1</t>
  </si>
  <si>
    <t>Solyc03g078630.2.1</t>
  </si>
  <si>
    <t>Solyc10g047140.1.1</t>
  </si>
  <si>
    <t>Solyc03g079930.2.1</t>
  </si>
  <si>
    <t>Solyc11g011780.1.1</t>
  </si>
  <si>
    <t>Solyc03g080020.2.1</t>
  </si>
  <si>
    <t>Solyc10g085350.1.1</t>
  </si>
  <si>
    <t>Solyc07g053740.1.1</t>
  </si>
  <si>
    <t>Solyc01g009860.2.1</t>
  </si>
  <si>
    <t>Solyc01g095620.2.1</t>
  </si>
  <si>
    <t>Solyc06g083980.1.1</t>
  </si>
  <si>
    <t>Solyc06g065400.2.1</t>
  </si>
  <si>
    <t>Solyc10g085810.1.1</t>
  </si>
  <si>
    <t>Solyc10g083970.1.1</t>
  </si>
  <si>
    <t>Solyc01g080720.2.1</t>
  </si>
  <si>
    <t>Solyc08g007510.2.1</t>
  </si>
  <si>
    <t>Solyc12g038630.1.1</t>
  </si>
  <si>
    <t>Solyc03g093120.2.1</t>
  </si>
  <si>
    <t>Solyc07g008840.2.1</t>
  </si>
  <si>
    <t>Solyc11g005400.1.1</t>
  </si>
  <si>
    <t>Solyc07g017610.2.1</t>
  </si>
  <si>
    <t>Solyc03g096390.2.1</t>
  </si>
  <si>
    <t>Solyc07g008250.2.1</t>
  </si>
  <si>
    <t>Solyc07g056070.1.1</t>
  </si>
  <si>
    <t>Solyc09g014410.2.1</t>
  </si>
  <si>
    <t>Solyc05g052790.2.1</t>
  </si>
  <si>
    <t>Solyc02g067250.1.1</t>
  </si>
  <si>
    <t>Solyc02g071920.2.1</t>
  </si>
  <si>
    <t>Solyc05g054860.1.1</t>
  </si>
  <si>
    <t>Solyc03g007960.2.1</t>
  </si>
  <si>
    <t>Solyc04g077460.2.1</t>
  </si>
  <si>
    <t>Solyc04g009920.2.1</t>
  </si>
  <si>
    <t>Solyc02g082250.2.1</t>
  </si>
  <si>
    <t>Solyc01g097390.2.1</t>
  </si>
  <si>
    <t>Solyc08g065480.2.1</t>
  </si>
  <si>
    <t>Solyc09g018280.1.1</t>
  </si>
  <si>
    <t>Solyc07g054060.2.1</t>
  </si>
  <si>
    <t>Solyc03g118720.2.1</t>
  </si>
  <si>
    <t>Solyc09g082890.1.1</t>
  </si>
  <si>
    <t>Solyc01g109070.2.1</t>
  </si>
  <si>
    <t>Solyc06g048810.2.1</t>
  </si>
  <si>
    <t>Solyc01g066430.2.1</t>
  </si>
  <si>
    <t>Solyc05g005250.2.1</t>
  </si>
  <si>
    <t>Solyc03g114600.2.1</t>
  </si>
  <si>
    <t>Solyc07g065410.1.1</t>
  </si>
  <si>
    <t>Solyc08g016150.1.1</t>
  </si>
  <si>
    <t>Solyc03g097070.2.1</t>
  </si>
  <si>
    <t>Solyc04g074220.2.1</t>
  </si>
  <si>
    <t>Solyc01g111670.2.1</t>
  </si>
  <si>
    <t>Solyc03g116690.2.1</t>
  </si>
  <si>
    <t>Bti9_1a</t>
  </si>
  <si>
    <t>Solyc12g036330.1.1</t>
  </si>
  <si>
    <t>Solyc02g089290.2.1</t>
  </si>
  <si>
    <t>Solyc04g064860.1.1</t>
  </si>
  <si>
    <t>Solyc09g014940.1.1</t>
  </si>
  <si>
    <t>Solyc11g007510.1.1</t>
  </si>
  <si>
    <t>Solyc01g095150.2.1</t>
  </si>
  <si>
    <t>Solyc07g049190.2.1</t>
  </si>
  <si>
    <t>Solyc09g074600.1.1</t>
  </si>
  <si>
    <t>Solyc06g008290.2.1</t>
  </si>
  <si>
    <t>Solyc05g053930.2.1</t>
  </si>
  <si>
    <t>Solyc09g014280.1.1</t>
  </si>
  <si>
    <t>Solyc12g057000.1.1</t>
  </si>
  <si>
    <t>Solyc03g123370.2.1</t>
  </si>
  <si>
    <t>Solyc10g055810.1.1</t>
  </si>
  <si>
    <t>Solyc01g108130.2.1</t>
  </si>
  <si>
    <t>Solyc02g090310.1.1</t>
  </si>
  <si>
    <t>Solyc03g034250.2.1</t>
  </si>
  <si>
    <t>Solyc02g077110.2.1</t>
  </si>
  <si>
    <t>Solyc04g049660.1.1</t>
  </si>
  <si>
    <t>Solyc08g078060.2.1</t>
  </si>
  <si>
    <t>Solyc04g072900.1.1</t>
  </si>
  <si>
    <t>Solyc05g051800.2.1</t>
  </si>
  <si>
    <t>Solyc02g079570.2.1</t>
  </si>
  <si>
    <t>Solyc10g080900.1.1</t>
  </si>
  <si>
    <t>Solyc09g090710.2.1</t>
  </si>
  <si>
    <t>Solyc08g081300.2.1</t>
  </si>
  <si>
    <t>Solyc01g102880.1.1</t>
  </si>
  <si>
    <t>Solyc12g011380.1.1</t>
  </si>
  <si>
    <t>Solyc01g008130.2.1</t>
  </si>
  <si>
    <t>Solyc08g079690.2.1</t>
  </si>
  <si>
    <t>Solyc01g090210.2.1</t>
  </si>
  <si>
    <t>Solyc09g005120.2.1</t>
  </si>
  <si>
    <t>Solyc01g105410.2.1</t>
  </si>
  <si>
    <t>Solyc05g055030.1.1</t>
  </si>
  <si>
    <t>Solyc10g008100.2.1</t>
  </si>
  <si>
    <t>Solyc02g079030.2.1</t>
  </si>
  <si>
    <t>Solyc07g063930.2.1</t>
  </si>
  <si>
    <t>Solyc10g074570.1.1</t>
  </si>
  <si>
    <t>Solyc02g065420.2.1</t>
  </si>
  <si>
    <t>Solyc03g114210.2.1</t>
  </si>
  <si>
    <t>Solyc02g079750.2.1</t>
  </si>
  <si>
    <t>Solyc03g025720.2.1</t>
  </si>
  <si>
    <t>Solyc02g088090.1.1</t>
  </si>
  <si>
    <t>Solyc03g007530.2.1</t>
  </si>
  <si>
    <t>Solyc03g005130.1.1</t>
  </si>
  <si>
    <t>Solyc01g005220.2.1</t>
  </si>
  <si>
    <t>Solyc05g054800.1.1</t>
  </si>
  <si>
    <t>Solyc01g090460.2.1</t>
  </si>
  <si>
    <t>Solyc07g006500.2.1</t>
  </si>
  <si>
    <t>Solyc03g115870.2.1</t>
  </si>
  <si>
    <t>Solyc07g007780.2.1</t>
  </si>
  <si>
    <t>Solyc05g055910.2.1</t>
  </si>
  <si>
    <t>Solyc12g099340.1.1</t>
  </si>
  <si>
    <t>Solyc11g008420.1.1</t>
  </si>
  <si>
    <t>Solyc04g077980.1.1</t>
  </si>
  <si>
    <t>Solyc04g071770.2.1</t>
  </si>
  <si>
    <t>Solyc10g007390.2.1</t>
  </si>
  <si>
    <t>Solyc09g009390.2.1</t>
  </si>
  <si>
    <t>Solyc07g064820.1.1</t>
  </si>
  <si>
    <t>Solyc03g095610.2.1</t>
  </si>
  <si>
    <t>Solyc05g011980.2.1</t>
  </si>
  <si>
    <t>Solyc10g074400.1.1</t>
  </si>
  <si>
    <t>Solyc11g006920.1.1</t>
  </si>
  <si>
    <t>Solyc05g056570.2.1</t>
  </si>
  <si>
    <t>Solyc10g047300.1.1</t>
  </si>
  <si>
    <t>Solyc11g008010.1.1</t>
  </si>
  <si>
    <t>Solyc09g097850.1.1</t>
  </si>
  <si>
    <t>Solyc03g112380.1.1</t>
  </si>
  <si>
    <t>Solyc03g007460.1.1</t>
  </si>
  <si>
    <t>Solyc06g061280.2.1</t>
  </si>
  <si>
    <t>Solyc01g005260.2.1</t>
  </si>
  <si>
    <t>Solyc00g080750.2.1</t>
  </si>
  <si>
    <t>Solyc02g087330.2.1</t>
  </si>
  <si>
    <t>Solyc05g053890.1.1</t>
  </si>
  <si>
    <t>Solyc04g057830.1.1</t>
  </si>
  <si>
    <t>Solyc10g049630.1.1</t>
  </si>
  <si>
    <t>Solyc01g105070.2.1</t>
  </si>
  <si>
    <t>Solyc05g010470.2.1</t>
  </si>
  <si>
    <t>Solyc10g054440.1.1</t>
  </si>
  <si>
    <t>Solyc01g107100.2.1</t>
  </si>
  <si>
    <t>Solyc02g090440.2.1</t>
  </si>
  <si>
    <t>Solyc02g091660.2.1</t>
  </si>
  <si>
    <t>Solyc06g050720.2.1</t>
  </si>
  <si>
    <t>Solyc10g083380.1.1</t>
  </si>
  <si>
    <t>Solyc02g020890.2.1</t>
  </si>
  <si>
    <t>Solyc01g016370.1.1</t>
  </si>
  <si>
    <t>Solyc04g017610.2.1</t>
  </si>
  <si>
    <t>Solyc02g081450.2.1</t>
  </si>
  <si>
    <t>Solyc03g121620.1.1</t>
  </si>
  <si>
    <t>Solyc04g007660.1.1</t>
  </si>
  <si>
    <t>Solyc01g094040.2.1</t>
  </si>
  <si>
    <t>Solyc08g014170.1.1</t>
  </si>
  <si>
    <t>Solyc02g069750.1.1</t>
  </si>
  <si>
    <t>Solyc10g080670.1.1</t>
  </si>
  <si>
    <t>Solyc04g081290.2.1</t>
  </si>
  <si>
    <t>Solyc10g083290.1.1</t>
  </si>
  <si>
    <t>Solyc04g079750.2.1</t>
  </si>
  <si>
    <t>Solyc01g010390.2.1</t>
  </si>
  <si>
    <t>Solyc04g079860.1.1</t>
  </si>
  <si>
    <t>Solyc01g087870.2.1</t>
  </si>
  <si>
    <t>Solyc02g091250.1.1</t>
  </si>
  <si>
    <t>Solyc02g067680.1.1</t>
  </si>
  <si>
    <t>Solyc10g009110.1.1</t>
  </si>
  <si>
    <t>Solyc08g079760.2.1</t>
  </si>
  <si>
    <t>Solyc08g065210.1.1</t>
  </si>
  <si>
    <t>Solyc11g018610.1.1</t>
  </si>
  <si>
    <t>Solyc01g105280.2.1</t>
  </si>
  <si>
    <t>Solyc03g005700.1.1</t>
  </si>
  <si>
    <t>Solyc06g075530.1.1</t>
  </si>
  <si>
    <t>Solyc04g079940.2.1</t>
  </si>
  <si>
    <t>Solyc11g012780.1.1</t>
  </si>
  <si>
    <t>Solyc09g091990.2.1</t>
  </si>
  <si>
    <t>Solyc07g064290.2.1</t>
  </si>
  <si>
    <t>Solyc12g009560.1.1</t>
  </si>
  <si>
    <t>Solyc06g050630.2.1</t>
  </si>
  <si>
    <t>Solyc12g007300.1.1</t>
  </si>
  <si>
    <t>Solyc12g009390.1.1</t>
  </si>
  <si>
    <t>Solyc04g054820.2.1</t>
  </si>
  <si>
    <t>Solyc08g065320.2.1</t>
  </si>
  <si>
    <t>Solyc10g083610.1.1</t>
  </si>
  <si>
    <t>Solyc09g008200.2.1</t>
  </si>
  <si>
    <t>Solyc05g041910.2.1</t>
  </si>
  <si>
    <t>Solyc06g074620.2.1</t>
  </si>
  <si>
    <t>Solyc09g089930.1.1</t>
  </si>
  <si>
    <t>Solyc06g082520.2.1</t>
  </si>
  <si>
    <t>Solyc06g036110.1.1</t>
  </si>
  <si>
    <t>Solyc06g009640.1.1</t>
  </si>
  <si>
    <t>Solyc05g009420.1.1</t>
  </si>
  <si>
    <t>Solyc01g006300.2.1</t>
  </si>
  <si>
    <t>Solyc08g068770.1.1</t>
  </si>
  <si>
    <t>Solyc05g005460.2.1</t>
  </si>
  <si>
    <t>Solyc01g100440.1.1</t>
  </si>
  <si>
    <t>Solyc08g078790.1.1</t>
  </si>
  <si>
    <t>Solyc07g008590.1.1</t>
  </si>
  <si>
    <t>Solyc04g076450.1.1</t>
  </si>
  <si>
    <t>Solyc11g008250.1.1</t>
  </si>
  <si>
    <t>Solyc02g094400.2.1</t>
  </si>
  <si>
    <t>Solyc02g085300.2.1</t>
  </si>
  <si>
    <t>Solyc02g088130.1.1</t>
  </si>
  <si>
    <t>Solyc08g075020.2.1</t>
  </si>
  <si>
    <t>Solyc03g115060.2.1</t>
  </si>
  <si>
    <t>Solyc10g038080.1.1</t>
  </si>
  <si>
    <t>Solyc06g082440.1.1</t>
  </si>
  <si>
    <t>Solyc09g064820.1.1</t>
  </si>
  <si>
    <t>Solyc08g006410.2.1</t>
  </si>
  <si>
    <t>Solyc08g082440.2.1</t>
  </si>
  <si>
    <t>Solyc11g017270.1.1</t>
  </si>
  <si>
    <t>Solyc03g121930.2.1</t>
  </si>
  <si>
    <t>Solyc03g031800.2.1</t>
  </si>
  <si>
    <t>Solyc11g006720.1.1</t>
  </si>
  <si>
    <t>Solyc11g017470.1.1</t>
  </si>
  <si>
    <t>Solyc04g081570.2.1</t>
  </si>
  <si>
    <t>Solyc02g089720.1.1</t>
  </si>
  <si>
    <t>Solyc01g007990.2.1</t>
  </si>
  <si>
    <t>Solyc08g014290.1.1</t>
  </si>
  <si>
    <t>Solyc04g015360.2.1</t>
  </si>
  <si>
    <t>Solyc06g074030.1.1</t>
  </si>
  <si>
    <t>Solyc08g015650.2.1</t>
  </si>
  <si>
    <t>Solyc06g008280.2.1</t>
  </si>
  <si>
    <t>Solyc05g051660.1.1</t>
  </si>
  <si>
    <t>Solyc04g080820.2.1</t>
  </si>
  <si>
    <t>Solyc03g063600.2.1</t>
  </si>
  <si>
    <t>Solyc04g082380.2.1</t>
  </si>
  <si>
    <t>Solyc06g005810.2.1</t>
  </si>
  <si>
    <t>Solyc02g083360.1.1</t>
  </si>
  <si>
    <t>Solyc11g011190.1.1</t>
  </si>
  <si>
    <t>Solyc03g006320.1.1</t>
  </si>
  <si>
    <t>Solyc07g007660.1.1</t>
  </si>
  <si>
    <t>Solyc11g045460.1.1</t>
  </si>
  <si>
    <t>Solyc09g074580.1.1</t>
  </si>
  <si>
    <t>Solyc03g120390.2.1</t>
  </si>
  <si>
    <t>Solyc03g007770.2.1</t>
  </si>
  <si>
    <t>Solyc05g051510.2.1</t>
  </si>
  <si>
    <t>Solyc02g093020.2.1</t>
  </si>
  <si>
    <t>Solyc01g107390.2.1</t>
  </si>
  <si>
    <t>Solyc10g019170.1.1</t>
  </si>
  <si>
    <t>Solyc11g020920.1.1</t>
  </si>
  <si>
    <t>Solyc03g044900.2.1</t>
  </si>
  <si>
    <t>Solyc02g093420.2.1</t>
  </si>
  <si>
    <t>Solyc05g051480.2.1</t>
  </si>
  <si>
    <t>Solyc11g068770.1.1</t>
  </si>
  <si>
    <t>Solyc04g071870.1.1</t>
  </si>
  <si>
    <t>Solyc04g005790.2.1</t>
  </si>
  <si>
    <t>Solyc03g118820.2.1</t>
  </si>
  <si>
    <t>Solyc04g079660.2.1</t>
  </si>
  <si>
    <t>Solyc02g086060.2.1</t>
  </si>
  <si>
    <t>Solyc06g066600.2.1</t>
  </si>
  <si>
    <t>Solyc04g079300.2.1</t>
  </si>
  <si>
    <t>Solyc05g041920.2.1</t>
  </si>
  <si>
    <t>Solyc06g083270.2.1</t>
  </si>
  <si>
    <t>Solyc07g043560.2.1</t>
  </si>
  <si>
    <t>Solyc04g071030.1.1</t>
  </si>
  <si>
    <t>Solyc09g008060.2.1</t>
  </si>
  <si>
    <t>Solyc12g005140.1.1</t>
  </si>
  <si>
    <t>Solyc05g012770.2.1</t>
  </si>
  <si>
    <t>Solyc08g068330.2.1</t>
  </si>
  <si>
    <t>Solyc02g082950.2.1</t>
  </si>
  <si>
    <t>Solyc05g007940.2.1</t>
  </si>
  <si>
    <t>Solyc08g066970.2.1</t>
  </si>
  <si>
    <t>Solyc03g114590.2.1</t>
  </si>
  <si>
    <t>Solyc04g075000.1.1</t>
  </si>
  <si>
    <t>Solyc03g033770.1.1</t>
  </si>
  <si>
    <t>Solyc08g008150.1.1</t>
  </si>
  <si>
    <t>Solyc02g080450.1.1</t>
  </si>
  <si>
    <t>Solyc05g008500.1.1</t>
  </si>
  <si>
    <t>Solyc02g071780.2.1</t>
  </si>
  <si>
    <t>Solyc07g056080.1.1</t>
  </si>
  <si>
    <t>Solyc02g089400.2.1</t>
  </si>
  <si>
    <t>Solyc11g013000.1.1</t>
  </si>
  <si>
    <t>Solyc07g007870.2.1</t>
  </si>
  <si>
    <t>Solyc03g007430.2.1</t>
  </si>
  <si>
    <t>Solyc03g118810.1.1</t>
  </si>
  <si>
    <t>Solyc02g089900.1.1</t>
  </si>
  <si>
    <t>Solyc02g079220.2.1</t>
  </si>
  <si>
    <t>Solyc11g072550.1.1</t>
  </si>
  <si>
    <t>Solyc07g044990.2.1</t>
  </si>
  <si>
    <t>Solyc02g069260.2.1</t>
  </si>
  <si>
    <t>Solyc04g082960.1.1</t>
  </si>
  <si>
    <t>Solyc10g005510.2.1</t>
  </si>
  <si>
    <t>Solyc09g013140.1.1</t>
  </si>
  <si>
    <t>Solyc08g062820.2.1</t>
  </si>
  <si>
    <t>Solyc08g077980.2.1</t>
  </si>
  <si>
    <t>Solyc08g082820.2.1</t>
  </si>
  <si>
    <t>Solyc02g093580.2.1</t>
  </si>
  <si>
    <t>Solyc01g099810.2.1</t>
  </si>
  <si>
    <t>Solyc06g073990.1.1</t>
  </si>
  <si>
    <t>Solyc06g071060.1.1</t>
  </si>
  <si>
    <t>Solyc04g076680.2.1</t>
  </si>
  <si>
    <t>Solyc03g034020.2.1</t>
  </si>
  <si>
    <t>Solyc01g005410.2.1</t>
  </si>
  <si>
    <t>Solyc11g069800.1.1</t>
  </si>
  <si>
    <t>Solyc10g007000.2.1</t>
  </si>
  <si>
    <t>Solyc02g014840.2.1</t>
  </si>
  <si>
    <t>Solyc07g043250.1.1</t>
  </si>
  <si>
    <t>Solyc09g098310.2.1</t>
  </si>
  <si>
    <t>Solyc04g016160.2.1</t>
  </si>
  <si>
    <t>Solyc10g008240.2.1</t>
  </si>
  <si>
    <t>Solyc01g006320.2.1</t>
  </si>
  <si>
    <t>Solyc10g081970.1.1</t>
  </si>
  <si>
    <t>Solyc04g018110.1.1</t>
  </si>
  <si>
    <t>Solyc08g006680.2.1</t>
  </si>
  <si>
    <t>Solyc12g057140.1.1</t>
  </si>
  <si>
    <t>Solyc05g008960.2.1</t>
  </si>
  <si>
    <t>Solyc07g040690.2.1</t>
  </si>
  <si>
    <t>Solyc06g009110.2.1</t>
  </si>
  <si>
    <t>Solyc04g015960.2.1</t>
  </si>
  <si>
    <t>Solyc06g060690.2.1</t>
  </si>
  <si>
    <t>Solyc06g053290.1.1</t>
  </si>
  <si>
    <t>Solyc06g082590.1.1</t>
  </si>
  <si>
    <t>Solyc12g014100.1.1</t>
  </si>
  <si>
    <t>Solyc02g090970.1.1</t>
  </si>
  <si>
    <t>Solyc05g009790.1.1</t>
  </si>
  <si>
    <t>Solyc05g012850.2.1</t>
  </si>
  <si>
    <t>Solyc05g054770.2.1</t>
  </si>
  <si>
    <t>Solyc01g090640.2.1</t>
  </si>
  <si>
    <t>Solyc01g110150.2.1</t>
  </si>
  <si>
    <t>Solyc09g007630.2.1</t>
  </si>
  <si>
    <t>Solyc02g079700.1.1</t>
  </si>
  <si>
    <t>Solyc07g043590.2.1</t>
  </si>
  <si>
    <t>Solyc01g090650.1.1</t>
  </si>
  <si>
    <t>Solyc12g006760.1.1</t>
  </si>
  <si>
    <t>Solyc08g077440.2.1</t>
  </si>
  <si>
    <t>Solyc09g010780.2.1</t>
  </si>
  <si>
    <t>Solyc07g064870.2.1</t>
  </si>
  <si>
    <t>Solyc09g008020.2.1</t>
  </si>
  <si>
    <t>Solyc04g079420.2.1</t>
  </si>
  <si>
    <t>Solyc03g114950.2.1</t>
  </si>
  <si>
    <t>Solyc09g065890.2.1</t>
  </si>
  <si>
    <t>Solyc02g085730.2.1</t>
  </si>
  <si>
    <t>Solyc01g097880.2.1</t>
  </si>
  <si>
    <t>Solyc09g064940.2.1</t>
  </si>
  <si>
    <t>Solyc02g079280.2.1</t>
  </si>
  <si>
    <t>Solyc09g075520.1.1</t>
  </si>
  <si>
    <t>Solyc01g094550.2.1</t>
  </si>
  <si>
    <t>Solyc08g014120.2.1</t>
  </si>
  <si>
    <t>Solyc09g091660.2.1</t>
  </si>
  <si>
    <t>Solyc12g005850.1.1</t>
  </si>
  <si>
    <t>Solyc06g053220.2.1</t>
  </si>
  <si>
    <t>Solyc03g118040.2.1</t>
  </si>
  <si>
    <t>Solyc01g108030.2.1</t>
  </si>
  <si>
    <t>Solyc04g077850.2.1</t>
  </si>
  <si>
    <t>Solyc05g056400.2.1</t>
  </si>
  <si>
    <t>Solyc09g009700.2.1</t>
  </si>
  <si>
    <t>Solyc09g061310.2.1</t>
  </si>
  <si>
    <t>Solyc01g106290.2.1</t>
  </si>
  <si>
    <t>Solyc12g096710.1.1</t>
  </si>
  <si>
    <t>Solyc06g071070.1.1</t>
  </si>
  <si>
    <t>Solyc07g065980.2.1</t>
  </si>
  <si>
    <t>Solyc06g068820.2.1</t>
  </si>
  <si>
    <t>Solyc02g063440.2.1</t>
  </si>
  <si>
    <t>Solyc04g081960.1.1</t>
  </si>
  <si>
    <t>Solyc06g066370.2.1</t>
  </si>
  <si>
    <t>Solyc02g069250.2.1</t>
  </si>
  <si>
    <t>Solyc03g114000.2.1</t>
  </si>
  <si>
    <t>Solyc04g079400.2.1</t>
  </si>
  <si>
    <t>Solyc02g067530.2.1</t>
  </si>
  <si>
    <t>Solyc05g008110.2.1</t>
  </si>
  <si>
    <t>Solyc10g006480.1.1</t>
  </si>
  <si>
    <t>Solyc06g060700.1.1</t>
  </si>
  <si>
    <t>Solyc01g104770.2.1</t>
  </si>
  <si>
    <t>Solyc05g006390.1.1</t>
  </si>
  <si>
    <t>Solyc02g032950.2.1</t>
  </si>
  <si>
    <t>Solyc02g093750.2.1</t>
  </si>
  <si>
    <t>Solyc08g078850.2.1</t>
  </si>
  <si>
    <t>Solyc02g067810.1.1</t>
  </si>
  <si>
    <t>Solyc01g057770.2.1</t>
  </si>
  <si>
    <t>Solyc08g016310.2.1</t>
  </si>
  <si>
    <t>Solyc04g079760.2.1</t>
  </si>
  <si>
    <t>Solyc05g056080.2.1</t>
  </si>
  <si>
    <t>Solyc08g062330.2.1</t>
  </si>
  <si>
    <t>Solyc06g062920.2.1</t>
  </si>
  <si>
    <t>Solyc02g083460.2.1</t>
  </si>
  <si>
    <t>Solyc07g065320.2.1</t>
  </si>
  <si>
    <t>Solyc10g054930.1.1</t>
  </si>
  <si>
    <t>Solyc03g082920.2.1</t>
  </si>
  <si>
    <t>Solyc11g011050.1.1</t>
  </si>
  <si>
    <t>Solyc02g093310.2.1</t>
  </si>
  <si>
    <t>Solyc02g083860.2.1</t>
  </si>
  <si>
    <t>Solyc11g056620.1.1</t>
  </si>
  <si>
    <t>Solyc06g068530.1.1</t>
  </si>
  <si>
    <t>Solyc09g090040.2.1</t>
  </si>
  <si>
    <t>Solyc02g089060.2.1</t>
  </si>
  <si>
    <t>Solyc10g085420.1.1</t>
  </si>
  <si>
    <t>Solyc01g096740.2.1</t>
  </si>
  <si>
    <t>Solyc01g109760.2.1</t>
  </si>
  <si>
    <t>Solyc11g008540.1.1</t>
  </si>
  <si>
    <t>Solyc10g008890.2.1</t>
  </si>
  <si>
    <t>Solyc01g108060.1.1</t>
  </si>
  <si>
    <t>Solyc07g043230.2.1</t>
  </si>
  <si>
    <t>Solyc07g061720.2.1</t>
  </si>
  <si>
    <t>Solyc12g099550.1.1</t>
  </si>
  <si>
    <t>Solyc02g092990.1.1</t>
  </si>
  <si>
    <t>Solyc06g076300.2.1</t>
  </si>
  <si>
    <t>Solyc01g079610.2.1</t>
  </si>
  <si>
    <t>Solyc01g098010.2.1</t>
  </si>
  <si>
    <t>Solyc03g117310.1.1</t>
  </si>
  <si>
    <t>Solyc01g100010.2.1</t>
  </si>
  <si>
    <t>Solyc03g122300.1.1</t>
  </si>
  <si>
    <t>Solyc02g078130.2.1</t>
  </si>
  <si>
    <t>Solyc02g078820.2.1</t>
  </si>
  <si>
    <t>Solyc06g082920.2.1</t>
  </si>
  <si>
    <t>Solyc03g113080.2.1</t>
  </si>
  <si>
    <t>Solyc10g045270.1.1</t>
  </si>
  <si>
    <t>Solyc06g054150.1.1</t>
  </si>
  <si>
    <t>Solyc04g049090.2.1</t>
  </si>
  <si>
    <t>Solyc03g115610.2.1</t>
  </si>
  <si>
    <t>Solyc01g006950.2.1</t>
  </si>
  <si>
    <t>Solyc05g007470.2.1</t>
  </si>
  <si>
    <t>Solyc05g015530.2.1</t>
  </si>
  <si>
    <t>Solyc02g082900.2.1</t>
  </si>
  <si>
    <t>Solyc12g015880.1.1</t>
  </si>
  <si>
    <t>Solyc03g095510.2.1</t>
  </si>
  <si>
    <t>Solyc06g048930.2.1</t>
  </si>
  <si>
    <t>Solyc04g005480.1.1</t>
  </si>
  <si>
    <t>Solyc11g008200.1.1</t>
  </si>
  <si>
    <t>Solyc06g076750.2.1</t>
  </si>
  <si>
    <t>Solyc07g065060.1.1</t>
  </si>
  <si>
    <t>Solyc12g008960.1.1</t>
  </si>
  <si>
    <t>Solyc09g005730.2.1</t>
  </si>
  <si>
    <t>Solyc08g082610.2.1</t>
  </si>
  <si>
    <t>Solyc06g072230.1.1</t>
  </si>
  <si>
    <t>Solyc08g077020.1.1</t>
  </si>
  <si>
    <t>Solyc12g096600.1.1</t>
  </si>
  <si>
    <t>Solyc01g014140.2.1</t>
  </si>
  <si>
    <t>Solyc04g072640.2.1</t>
  </si>
  <si>
    <t>Solyc10g009410.1.1</t>
  </si>
  <si>
    <t>Solyc09g075910.1.1</t>
  </si>
  <si>
    <t>Solyc05g012900.2.1</t>
  </si>
  <si>
    <t>Solyc01g087980.2.1</t>
  </si>
  <si>
    <t>Solyc05g009430.2.1</t>
  </si>
  <si>
    <t>Solyc02g085320.1.1</t>
  </si>
  <si>
    <t>Solyc03g005040.1.1</t>
  </si>
  <si>
    <t>Solyc03g025380.2.1</t>
  </si>
  <si>
    <t>Solyc05g052750.2.1</t>
  </si>
  <si>
    <t>Solyc02g077780.2.1</t>
  </si>
  <si>
    <t>Solyc06g050810.2.1</t>
  </si>
  <si>
    <t>Solyc03g007290.2.1</t>
  </si>
  <si>
    <t>Solyc10g005630.2.1</t>
  </si>
  <si>
    <t>Solyc10g081980.1.1</t>
  </si>
  <si>
    <t>Solyc08g066310.1.1</t>
  </si>
  <si>
    <t>Solyc01g068490.2.1</t>
  </si>
  <si>
    <t>Solyc06g007930.2.1</t>
  </si>
  <si>
    <t>Solyc11g017280.1.1</t>
  </si>
  <si>
    <t>Solyc07g056170.2.1</t>
  </si>
  <si>
    <t>Solyc12g009520.1.1</t>
  </si>
  <si>
    <t>Solyc07g014670.2.1</t>
  </si>
  <si>
    <t>Solyc02g090410.2.1</t>
  </si>
  <si>
    <t>Solyc05g054560.2.1</t>
  </si>
  <si>
    <t>Solyc04g005610.2.1</t>
  </si>
  <si>
    <t>Solyc02g083880.2.1</t>
  </si>
  <si>
    <t>Solyc05g007220.2.1</t>
  </si>
  <si>
    <t>Solyc08g082210.2.1</t>
  </si>
  <si>
    <t>Solyc01g067120.2.1</t>
  </si>
  <si>
    <t>Solyc07g054830.2.1</t>
  </si>
  <si>
    <t>Solyc02g093700.2.1</t>
  </si>
  <si>
    <t>Solyc01g005470.2.1</t>
  </si>
  <si>
    <t>Solyc09g005570.2.1</t>
  </si>
  <si>
    <t>Solyc06g036120.2.1</t>
  </si>
  <si>
    <t>Solyc09g082240.2.1</t>
  </si>
  <si>
    <t>Solyc04g008900.2.1</t>
  </si>
  <si>
    <t>Solyc12g097000.1.1</t>
  </si>
  <si>
    <t>Solyc05g010340.2.1</t>
  </si>
  <si>
    <t>Solyc10g074740.1.1</t>
  </si>
  <si>
    <t>Solyc09g011560.2.1</t>
  </si>
  <si>
    <t>Solyc06g075690.2.1</t>
  </si>
  <si>
    <t>Solyc08g077740.1.1</t>
  </si>
  <si>
    <t>Solyc03g007230.2.1</t>
  </si>
  <si>
    <t>Solyc08g006320.2.1</t>
  </si>
  <si>
    <t>Solyc04g082500.2.1</t>
  </si>
  <si>
    <t>Solyc09g011870.1.1</t>
  </si>
  <si>
    <t>Solyc02g080890.2.1</t>
  </si>
  <si>
    <t>Solyc03g078050.1.1</t>
  </si>
  <si>
    <t>Solyc05g051200.1.1</t>
  </si>
  <si>
    <t>Solyc05g007150.2.1</t>
  </si>
  <si>
    <t>Solyc11g066800.1.1</t>
  </si>
  <si>
    <t>Solyc09g061840.2.1</t>
  </si>
  <si>
    <t>Solyc09g009150.1.1</t>
  </si>
  <si>
    <t>Solyc01g095510.2.1</t>
  </si>
  <si>
    <t>Solyc11g011220.1.1</t>
  </si>
  <si>
    <t>Solyc05g006860.2.1</t>
  </si>
  <si>
    <t>Solyc07g056000.2.1</t>
  </si>
  <si>
    <t>Solyc09g011490.2.1</t>
  </si>
  <si>
    <t>Solyc03g118540.2.1</t>
  </si>
  <si>
    <t>Solyc06g075780.1.1</t>
  </si>
  <si>
    <t>Solyc06g082570.1.1</t>
  </si>
  <si>
    <t>Solyc02g065430.1.1</t>
  </si>
  <si>
    <t>Solyc02g062460.2.1</t>
  </si>
  <si>
    <t>Solyc03g083460.2.1</t>
  </si>
  <si>
    <t>Solyc12g049550.1.1</t>
  </si>
  <si>
    <t>Solyc12g005530.1.1</t>
  </si>
  <si>
    <t>Solyc02g078900.2.1</t>
  </si>
  <si>
    <t>Solyc04g074680.1.1</t>
  </si>
  <si>
    <t>Solyc11g018800.1.1</t>
  </si>
  <si>
    <t>Solyc09g089790.2.1</t>
  </si>
  <si>
    <t>Solyc08g008370.2.1</t>
  </si>
  <si>
    <t>Solyc06g069040.2.1</t>
  </si>
  <si>
    <t>Solyc12g062930.1.1</t>
  </si>
  <si>
    <t>Solyc05g009550.2.1</t>
  </si>
  <si>
    <t>Solyc11g069940.1.1</t>
  </si>
  <si>
    <t>Solyc11g006900.1.1</t>
  </si>
  <si>
    <t>Solyc04g073950.1.1</t>
  </si>
  <si>
    <t>Solyc10g050160.1.1</t>
  </si>
  <si>
    <t>Solyc01g094860.2.1</t>
  </si>
  <si>
    <t>Solyc01g079260.2.1</t>
  </si>
  <si>
    <t>Solyc02g071220.2.1</t>
  </si>
  <si>
    <t>Solyc08g080960.2.1</t>
  </si>
  <si>
    <t>Solyc04g007130.1.1</t>
  </si>
  <si>
    <t>Solyc08g006330.2.1</t>
  </si>
  <si>
    <t>Solyc08g074970.1.1</t>
  </si>
  <si>
    <t>Solyc08g067410.1.1</t>
  </si>
  <si>
    <t>Solyc08g016440.2.1</t>
  </si>
  <si>
    <t>Solyc08g028780.1.1</t>
  </si>
  <si>
    <t>Solyc03g120550.2.1</t>
  </si>
  <si>
    <t>Solyc05g011960.2.1</t>
  </si>
  <si>
    <t>Solyc09g010650.1.1</t>
  </si>
  <si>
    <t>Solyc08g083130.2.1</t>
  </si>
  <si>
    <t>Solyc07g065380.2.1</t>
  </si>
  <si>
    <t>Solyc03g120570.2.1</t>
  </si>
  <si>
    <t>Solyc09g090470.2.1</t>
  </si>
  <si>
    <t>Solyc10g080770.1.1</t>
  </si>
  <si>
    <t>Solyc10g055420.1.1</t>
  </si>
  <si>
    <t>Solyc04g015460.2.1</t>
  </si>
  <si>
    <t>Solyc01g097510.2.1</t>
  </si>
  <si>
    <t>Solyc07g006130.1.1</t>
  </si>
  <si>
    <t>Solyc06g074420.1.1</t>
  </si>
  <si>
    <t>Solyc01g097380.1.1</t>
  </si>
  <si>
    <t>Solyc01g079930.1.1</t>
  </si>
  <si>
    <t>Solyc10g008350.2.1</t>
  </si>
  <si>
    <t>Solyc12g009000.1.1</t>
  </si>
  <si>
    <t>Solyc01g080890.2.1</t>
  </si>
  <si>
    <t>Solyc12g096570.1.1</t>
  </si>
  <si>
    <t>Solyc12g056250.1.1</t>
  </si>
  <si>
    <t>Solyc01g100460.2.1</t>
  </si>
  <si>
    <t>Solyc05g008070.2.1</t>
  </si>
  <si>
    <t>Solyc02g083120.1.1</t>
  </si>
  <si>
    <t>Solyc02g077230.2.1</t>
  </si>
  <si>
    <t>Solyc12g087920.1.1</t>
  </si>
  <si>
    <t>Solyc03g006610.2.1</t>
  </si>
  <si>
    <t>Solyc08g077330.2.1</t>
  </si>
  <si>
    <t>Solyc09g092480.1.1</t>
  </si>
  <si>
    <t>Solyc08g016220.1.1</t>
  </si>
  <si>
    <t>Solyc02g089730.1.1</t>
  </si>
  <si>
    <t>Solyc12g010960.1.1</t>
  </si>
  <si>
    <t>Solyc00g136560.2.1</t>
  </si>
  <si>
    <t>Solyc10g062160.1.1</t>
  </si>
  <si>
    <t>Solyc04g074100.2.1</t>
  </si>
  <si>
    <t>Solyc06g076100.2.1</t>
  </si>
  <si>
    <t>Solyc03g031830.1.1</t>
  </si>
  <si>
    <t>Solyc09g008010.2.1</t>
  </si>
  <si>
    <t>Solyc09g092010.1.1</t>
  </si>
  <si>
    <t>Solyc05g005700.2.1</t>
  </si>
  <si>
    <t>Solyc02g070280.2.1</t>
  </si>
  <si>
    <t>Solyc07g006770.2.1</t>
  </si>
  <si>
    <t>Solyc02g062550.2.1</t>
  </si>
  <si>
    <t>Solyc12g057160.1.1</t>
  </si>
  <si>
    <t>Solyc01g073890.2.1</t>
  </si>
  <si>
    <t>Solyc07g018040.1.1</t>
  </si>
  <si>
    <t>Solyc10g008250.1.1</t>
  </si>
  <si>
    <t>Solyc01g007040.2.1</t>
  </si>
  <si>
    <t>Solyc07g064720.2.1</t>
  </si>
  <si>
    <t>Solyc02g077370.1.1</t>
  </si>
  <si>
    <t>Solyc10g005480.2.1</t>
  </si>
  <si>
    <t>Solyc06g071810.1.1</t>
  </si>
  <si>
    <t>Solyc05g005200.2.1</t>
  </si>
  <si>
    <t>Solyc03g096550.2.1</t>
  </si>
  <si>
    <t>Solyc04g081900.2.1</t>
  </si>
  <si>
    <t>Solyc05g012210.2.1</t>
  </si>
  <si>
    <t>Solyc08g080860.2.1</t>
  </si>
  <si>
    <t>Solyc01g016360.1.1</t>
  </si>
  <si>
    <t>Solyc03g095350.1.1</t>
  </si>
  <si>
    <t>Solyc01g099800.2.1</t>
  </si>
  <si>
    <t>Solyc02g084430.2.1</t>
  </si>
  <si>
    <t>Solyc01g060130.2.1</t>
  </si>
  <si>
    <t>Solyc07g040960.1.1</t>
  </si>
  <si>
    <t>Solyc02g078660.2.1</t>
  </si>
  <si>
    <t>Solyc08g077110.2.1</t>
  </si>
  <si>
    <t>Solyc01g007030.2.1</t>
  </si>
  <si>
    <t>Solyc09g011860.2.1</t>
  </si>
  <si>
    <t>Solyc01g109120.2.1</t>
  </si>
  <si>
    <t>Solyc05g007770.2.1</t>
  </si>
  <si>
    <t>Solyc03g119660.1.1</t>
  </si>
  <si>
    <t>Solyc07g056430.2.1</t>
  </si>
  <si>
    <t>Solyc05g008510.2.1</t>
  </si>
  <si>
    <t>Solyc08g066430.1.1</t>
  </si>
  <si>
    <t>Solyc01g095970.2.1</t>
  </si>
  <si>
    <t>Solyc11g069700.1.1</t>
  </si>
  <si>
    <t>Solyc10g076480.1.1</t>
  </si>
  <si>
    <t>Solyc07g019670.2.1</t>
  </si>
  <si>
    <t>Solyc04g011440.2.1</t>
  </si>
  <si>
    <t>Solyc03g116510.1.1</t>
  </si>
  <si>
    <t>Solyc07g049670.2.1</t>
  </si>
  <si>
    <t>Solyc08g067310.1.1</t>
  </si>
  <si>
    <t>Solyc03g115920.2.1</t>
  </si>
  <si>
    <t>Solyc06g051800.2.1</t>
  </si>
  <si>
    <t>Solyc08g081540.2.1</t>
  </si>
  <si>
    <t>Solyc08g066210.2.1</t>
  </si>
  <si>
    <t>Solyc12g009110.1.1</t>
  </si>
  <si>
    <t>Solyc06g009390.2.1</t>
  </si>
  <si>
    <t>Solyc11g006030.1.1</t>
  </si>
  <si>
    <t>Solyc09g007220.1.1</t>
  </si>
  <si>
    <t>Solyc03g111800.2.1</t>
  </si>
  <si>
    <t>Solyc05g056170.2.1</t>
  </si>
  <si>
    <t>Solyc07g056480.2.1</t>
  </si>
  <si>
    <t>Solyc01g109720.2.1</t>
  </si>
  <si>
    <t>Solyc07g043150.1.1</t>
  </si>
  <si>
    <t>Solyc09g089580.2.1</t>
  </si>
  <si>
    <t>Solyc02g091100.2.1</t>
  </si>
  <si>
    <t>Solyc02g072190.2.1</t>
  </si>
  <si>
    <t>Solyc10g011880.1.1</t>
  </si>
  <si>
    <t>Solyc06g071890.2.1</t>
  </si>
  <si>
    <t>Solyc08g078510.2.1</t>
  </si>
  <si>
    <t>Solyc07g008280.2.1</t>
  </si>
  <si>
    <t>Solyc08g006730.1.1</t>
  </si>
  <si>
    <t>Solyc04g008920.1.1</t>
  </si>
  <si>
    <t>Solyc06g084370.1.1</t>
  </si>
  <si>
    <t>Solyc02g087350.1.1</t>
  </si>
  <si>
    <t>Solyc02g083170.2.1</t>
  </si>
  <si>
    <t>Solyc07g043310.2.1</t>
  </si>
  <si>
    <t>Solyc01g086640.2.1</t>
  </si>
  <si>
    <t>Solyc05g053320.1.1</t>
  </si>
  <si>
    <t>Solyc02g079990.2.1</t>
  </si>
  <si>
    <t>Solyc03g026230.1.1</t>
  </si>
  <si>
    <t>Solyc08g081680.1.1</t>
  </si>
  <si>
    <t>Solyc07g056390.2.1</t>
  </si>
  <si>
    <t>Solyc03g119600.1.1</t>
  </si>
  <si>
    <t>Solyc02g068470.1.1</t>
  </si>
  <si>
    <t>Solyc02g093870.2.1</t>
  </si>
  <si>
    <t>Solyc06g009760.1.1</t>
  </si>
  <si>
    <t>Solyc11g066060.1.1</t>
  </si>
  <si>
    <t>Solyc03g116100.2.1</t>
  </si>
  <si>
    <t>Solyc06g071990.2.1</t>
  </si>
  <si>
    <t>Solyc03g082530.1.1</t>
  </si>
  <si>
    <t>Solyc00g095860.1.1</t>
  </si>
  <si>
    <t>Solyc04g074950.2.1</t>
  </si>
  <si>
    <t>Solyc03g078110.1.1</t>
  </si>
  <si>
    <t>Solyc10g083890.1.1</t>
  </si>
  <si>
    <t>Solyc08g081550.2.1</t>
  </si>
  <si>
    <t>Solyc08g007920.1.1</t>
  </si>
  <si>
    <t>Solyc05g010530.2.1</t>
  </si>
  <si>
    <t>Solyc10g011910.2.1</t>
  </si>
  <si>
    <t>Solyc05g009610.1.1</t>
  </si>
  <si>
    <t>Solyc09g010980.1.1</t>
  </si>
  <si>
    <t>Solyc12g006750.1.1</t>
  </si>
  <si>
    <t>Solyc10g074880.1.1</t>
  </si>
  <si>
    <t>Solyc01g086730.2.1</t>
  </si>
  <si>
    <t>Solyc11g005350.1.1</t>
  </si>
  <si>
    <t>Solyc10g084170.1.1</t>
  </si>
  <si>
    <t>Solyc09g013150.2.1</t>
  </si>
  <si>
    <t>Solyc01g097520.2.1</t>
  </si>
  <si>
    <t>Solyc02g093050.2.1</t>
  </si>
  <si>
    <t>Solyc02g092460.2.1</t>
  </si>
  <si>
    <t>Solyc12g007050.1.1</t>
  </si>
  <si>
    <t>Solyc08g016210.2.1</t>
  </si>
  <si>
    <t>Solyc04g007250.1.1</t>
  </si>
  <si>
    <t>Solyc02g071130.2.1</t>
  </si>
  <si>
    <t>Solyc10g086410.2.1</t>
  </si>
  <si>
    <t>Solyc05g012180.2.1</t>
  </si>
  <si>
    <t>Solyc08g078650.2.1</t>
  </si>
  <si>
    <t>Solyc01g104740.2.1</t>
  </si>
  <si>
    <t>Solyc07g056470.2.1</t>
  </si>
  <si>
    <t>Solyc05g008080.1.1</t>
  </si>
  <si>
    <t>Solyc06g072550.2.1</t>
  </si>
  <si>
    <t>Solyc08g016270.1.1</t>
  </si>
  <si>
    <t>Solyc07g008600.1.1</t>
  </si>
  <si>
    <t>Solyc05g011970.2.1</t>
  </si>
  <si>
    <t>Solyc08g082460.2.1</t>
  </si>
  <si>
    <t>Solyc04g078290.2.1</t>
  </si>
  <si>
    <t>Solyc06g053710.2.1</t>
  </si>
  <si>
    <t>Solyc10g050220.1.1</t>
  </si>
  <si>
    <t>Solyc01g103470.2.1</t>
  </si>
  <si>
    <t>Solyc10g085010.1.1</t>
  </si>
  <si>
    <t>Solyc03g120900.1.1</t>
  </si>
  <si>
    <t>Solyc02g094000.1.1</t>
  </si>
  <si>
    <t>Solyc07g063770.2.1</t>
  </si>
  <si>
    <t>Solyc02g063520.2.1</t>
  </si>
  <si>
    <t>Solyc04g011520.2.1</t>
  </si>
  <si>
    <t>Solyc01g105180.2.1</t>
  </si>
  <si>
    <t>Solyc04g007670.1.1</t>
  </si>
  <si>
    <t>Solyc01g021600.2.1</t>
  </si>
  <si>
    <t>Solyc01g098910.2.1</t>
  </si>
  <si>
    <t>Solyc07g062500.2.1</t>
  </si>
  <si>
    <t>Solyc12g010970.1.1</t>
  </si>
  <si>
    <t>Solyc05g046290.2.1</t>
  </si>
  <si>
    <t>Solyc07g055000.1.1</t>
  </si>
  <si>
    <t>Solyc03g111720.2.1</t>
  </si>
  <si>
    <t>Solyc01g106510.2.1</t>
  </si>
  <si>
    <t>Solyc06g065550.1.1</t>
  </si>
  <si>
    <t>Solyc05g016310.1.1</t>
  </si>
  <si>
    <t>Solyc07g018010.2.1</t>
  </si>
  <si>
    <t>Solyc04g054500.2.1</t>
  </si>
  <si>
    <t>Solyc04g011450.1.1</t>
  </si>
  <si>
    <t>Solyc01g099330.2.1</t>
  </si>
  <si>
    <t>Solyc03g119240.2.1</t>
  </si>
  <si>
    <t>Solyc02g078530.2.1</t>
  </si>
  <si>
    <t>Solyc05g013660.2.1</t>
  </si>
  <si>
    <t>Solyc04g007000.1.1</t>
  </si>
  <si>
    <t>Solyc09g009130.2.1</t>
  </si>
  <si>
    <t>Solyc10g080370.1.1</t>
  </si>
  <si>
    <t>Solyc12g042730.1.1</t>
  </si>
  <si>
    <t>Solyc09g061280.2.1</t>
  </si>
  <si>
    <t>Solyc01g007000.2.1</t>
  </si>
  <si>
    <t>Solyc02g067780.2.1</t>
  </si>
  <si>
    <t>Solyc01g105450.2.1</t>
  </si>
  <si>
    <t>Solyc01g009160.2.1</t>
  </si>
  <si>
    <t>Solyc04g005670.1.1</t>
  </si>
  <si>
    <t>Solyc05g051530.2.1</t>
  </si>
  <si>
    <t>Solyc03g096670.2.1</t>
  </si>
  <si>
    <t>Solyc08g079700.1.1</t>
  </si>
  <si>
    <t>Solyc01g087020.2.1</t>
  </si>
  <si>
    <t>Solyc01g097210.2.1</t>
  </si>
  <si>
    <t>Solyc12g056590.1.1</t>
  </si>
  <si>
    <t>Solyc11g069640.1.1</t>
  </si>
  <si>
    <t>Solyc03g079980.1.1</t>
  </si>
  <si>
    <t>Solyc11g067190.1.1</t>
  </si>
  <si>
    <t>Solyc08g079480.2.1</t>
  </si>
  <si>
    <t>Solyc04g011770.2.1</t>
  </si>
  <si>
    <t>Solyc10g082060.1.1</t>
  </si>
  <si>
    <t>Solyc08g062450.1.1</t>
  </si>
  <si>
    <t>Solyc02g093860.2.1</t>
  </si>
  <si>
    <t>Solyc04g007580.1.1</t>
  </si>
  <si>
    <t>Solyc01g106620.2.1</t>
  </si>
  <si>
    <t>Solyc07g048070.2.1</t>
  </si>
  <si>
    <t>Solyc03g013420.1.1</t>
  </si>
  <si>
    <t>Solyc12g013690.1.1</t>
  </si>
  <si>
    <t>Solyc04g079820.2.1</t>
  </si>
  <si>
    <t>Solyc10g078770.1.1</t>
  </si>
  <si>
    <t>Solyc10g008960.1.1</t>
  </si>
  <si>
    <t>Solyc03g113480.1.1</t>
  </si>
  <si>
    <t>Solyc02g079290.2.1</t>
  </si>
  <si>
    <t>Solyc01g096730.2.1</t>
  </si>
  <si>
    <t>Solyc10g045610.1.1</t>
  </si>
  <si>
    <t>Solyc06g059860.2.1</t>
  </si>
  <si>
    <t>Solyc04g011480.2.1</t>
  </si>
  <si>
    <t>Solyc05g013710.2.1</t>
  </si>
  <si>
    <t>Solyc02g070890.2.1</t>
  </si>
  <si>
    <t>Solyc06g007190.2.1</t>
  </si>
  <si>
    <t>Solyc04g076730.1.1</t>
  </si>
  <si>
    <t>Solyc12g017480.1.1</t>
  </si>
  <si>
    <t>Solyc01g107170.2.1</t>
  </si>
  <si>
    <t>Solyc01g007050.1.1</t>
  </si>
  <si>
    <t>Solyc10g080010.1.1</t>
  </si>
  <si>
    <t>Solyc04g009640.2.1</t>
  </si>
  <si>
    <t>Solyc11g008080.1.1</t>
  </si>
  <si>
    <t>Solyc12g042010.1.1</t>
  </si>
  <si>
    <t>Solyc01g106500.2.1</t>
  </si>
  <si>
    <t>Solyc09g009590.1.1</t>
  </si>
  <si>
    <t>Solyc12g040570.1.1</t>
  </si>
  <si>
    <t>Solyc01g091840.2.1</t>
  </si>
  <si>
    <t>Solyc08g075560.1.1</t>
  </si>
  <si>
    <t>Solyc08g078180.1.1</t>
  </si>
  <si>
    <t>Solyc08g067550.1.1</t>
  </si>
  <si>
    <t>Solyc08g062680.1.1</t>
  </si>
  <si>
    <t>Solyc01g090320.2.1</t>
  </si>
  <si>
    <t>Solyc07g063560.2.1</t>
  </si>
  <si>
    <t>Solyc03g119370.1.1</t>
  </si>
  <si>
    <t>Solyc12g006380.1.1</t>
  </si>
  <si>
    <t>Solyc11g072630.1.1</t>
  </si>
  <si>
    <t>Solyc07g006370.1.1</t>
  </si>
  <si>
    <t>Solyc04g012050.2.1</t>
  </si>
  <si>
    <t>Solyc02g087210.2.1</t>
  </si>
  <si>
    <t>Solyc03g043900.1.1</t>
  </si>
  <si>
    <t>Solyc06g011350.2.1</t>
  </si>
  <si>
    <t>Solyc02g079440.1.1</t>
  </si>
  <si>
    <t>Solyc04g072000.2.1</t>
  </si>
  <si>
    <t>Solyc08g066020.1.1</t>
  </si>
  <si>
    <t>Solyc07g063640.1.1</t>
  </si>
  <si>
    <t>Solyc01g108360.2.1</t>
  </si>
  <si>
    <t>Solyc10g085870.1.1</t>
  </si>
  <si>
    <t>Solyc02g079330.2.1</t>
  </si>
  <si>
    <t>Solyc03g121240.1.1</t>
  </si>
  <si>
    <t>Solyc02g061770.2.1</t>
  </si>
  <si>
    <t>Solyc01g104730.2.1</t>
  </si>
  <si>
    <t>Solyc09g009840.1.1</t>
  </si>
  <si>
    <t>Solyc07g040900.1.1</t>
  </si>
  <si>
    <t>Solyc10g076660.1.1</t>
  </si>
  <si>
    <t>Solyc05g007950.2.1</t>
  </si>
  <si>
    <t>Solyc03g080190.2.1</t>
  </si>
  <si>
    <t>Solyc05g008220.2.1</t>
  </si>
  <si>
    <t>Solyc03g033750.1.1</t>
  </si>
  <si>
    <t>Solyc07g008120.2.1</t>
  </si>
  <si>
    <t>Solyc06g082020.2.1</t>
  </si>
  <si>
    <t>Solyc02g069800.1.1</t>
  </si>
  <si>
    <t>Solyc03g013440.2.1</t>
  </si>
  <si>
    <t>Solyc09g047910.2.1</t>
  </si>
  <si>
    <t>Solyc09g074970.2.1</t>
  </si>
  <si>
    <t>Solyc02g063370.2.1</t>
  </si>
  <si>
    <t>Solyc02g031790.1.1</t>
  </si>
  <si>
    <t>Solyc04g011750.2.1</t>
  </si>
  <si>
    <t>Solyc10g051020.1.1</t>
  </si>
  <si>
    <t>Solyc08g007930.1.1</t>
  </si>
  <si>
    <t>Solyc01g080560.1.1</t>
  </si>
  <si>
    <t>Solyc04g025530.2.1</t>
  </si>
  <si>
    <t>Solyc12g008500.1.1</t>
  </si>
  <si>
    <t>Solyc07g041940.2.1</t>
  </si>
  <si>
    <t>Solyc06g036290.2.1</t>
  </si>
  <si>
    <t>Solyc03g118450.1.1</t>
  </si>
  <si>
    <t>Solyc07g008110.2.1</t>
  </si>
  <si>
    <t>Solyc08g068850.2.1</t>
  </si>
  <si>
    <t>Solyc03g115930.1.1</t>
  </si>
  <si>
    <t>Solyc10g076240.1.1</t>
  </si>
  <si>
    <t>Solyc01g067330.2.1</t>
  </si>
  <si>
    <t>Solyc09g005560.2.1</t>
  </si>
  <si>
    <t>Solyc12g005000.1.1</t>
  </si>
  <si>
    <t>Solyc12g006740.1.1</t>
  </si>
  <si>
    <t>Solyc06g034370.1.1</t>
  </si>
  <si>
    <t>Solyc01g107090.2.1</t>
  </si>
  <si>
    <t>Solyc01g105370.2.1</t>
  </si>
  <si>
    <t>Solyc04g072800.2.1</t>
  </si>
  <si>
    <t>Solyc07g053420.2.1</t>
  </si>
  <si>
    <t>Solyc11g006670.1.1</t>
  </si>
  <si>
    <t>Solyc07g053240.2.1</t>
  </si>
  <si>
    <t>Solyc09g075820.2.1</t>
  </si>
  <si>
    <t>Solyc07g065660.2.1</t>
  </si>
  <si>
    <t>Solyc08g061480.2.1</t>
  </si>
  <si>
    <t>Solyc07g042550.2.1</t>
  </si>
  <si>
    <t>Solyc06g076320.1.1</t>
  </si>
  <si>
    <t>Solyc10g079810.1.1</t>
  </si>
  <si>
    <t>Solyc02g086300.2.1</t>
  </si>
  <si>
    <t>Solyc08g068730.1.1</t>
  </si>
  <si>
    <t>Solyc09g092490.2.1</t>
  </si>
  <si>
    <t>Solyc12g040580.1.1</t>
  </si>
  <si>
    <t>Solyc06g069710.2.1</t>
  </si>
  <si>
    <t>Solyc04g005160.1.1</t>
  </si>
  <si>
    <t>Solyc02g068460.1.1</t>
  </si>
  <si>
    <t>Solyc02g067790.2.1</t>
  </si>
  <si>
    <t>Solyc04g007620.1.1</t>
  </si>
  <si>
    <t>Solyc02g093480.2.1</t>
  </si>
  <si>
    <t>Solyc05g055080.1.1</t>
  </si>
  <si>
    <t>Solyc02g093240.1.1</t>
  </si>
  <si>
    <t>Solyc11g006910.1.1</t>
  </si>
  <si>
    <t>Solyc01g086680.2.1</t>
  </si>
  <si>
    <t>Solyc01g066980.2.1</t>
  </si>
  <si>
    <t>Solyc03g044830.2.1</t>
  </si>
  <si>
    <t>Solyc07g056280.2.1</t>
  </si>
  <si>
    <t>Solyc01g095960.2.1</t>
  </si>
  <si>
    <t>Solyc03g121190.2.1</t>
  </si>
  <si>
    <t>Solyc06g009040.2.1</t>
  </si>
  <si>
    <t>Solyc06g076160.2.1</t>
  </si>
  <si>
    <t>Solyc06g074140.1.1</t>
  </si>
  <si>
    <t>Solyc09g097960.2.1</t>
  </si>
  <si>
    <t>Solyc06g009020.2.1</t>
  </si>
  <si>
    <t>Solyc02g079350.2.1</t>
  </si>
  <si>
    <t>Solyc02g063360.2.1</t>
  </si>
  <si>
    <t>Solyc07g053230.2.1</t>
  </si>
  <si>
    <t>Solyc07g055690.1.1</t>
  </si>
  <si>
    <t>Solyc10g055200.1.1</t>
  </si>
  <si>
    <t>Solyc10g024490.1.1</t>
  </si>
  <si>
    <t>Solyc12g013620.1.1</t>
  </si>
  <si>
    <t>Solyc02g092110.2.1</t>
  </si>
  <si>
    <t>Solyc03g006550.2.1</t>
  </si>
  <si>
    <t>Solyc02g079530.2.1</t>
  </si>
  <si>
    <t>Solyc06g009290.2.1</t>
  </si>
  <si>
    <t>Solyc01g108350.2.1</t>
  </si>
  <si>
    <t>Solyc12g011090.1.1</t>
  </si>
  <si>
    <t>Solyc09g091550.2.1</t>
  </si>
  <si>
    <t>Solyc11g072470.1.1</t>
  </si>
  <si>
    <t>Solyc04g079260.2.1</t>
  </si>
  <si>
    <t>Solyc03g119590.1.1</t>
  </si>
  <si>
    <t>Solyc11g006540.1.1</t>
  </si>
  <si>
    <t>Solyc02g092890.1.1</t>
  </si>
  <si>
    <t>Solyc09g011630.2.1</t>
  </si>
  <si>
    <t>Solyc01g095080.2.1</t>
  </si>
  <si>
    <t>Solyc03g031870.1.1</t>
  </si>
  <si>
    <t>Solyc08g067630.2.1</t>
  </si>
  <si>
    <t>Solyc01g107830.2.1</t>
  </si>
  <si>
    <t>Solyc12g005640.1.1</t>
  </si>
  <si>
    <t>Solyc11g071830.1.1</t>
  </si>
  <si>
    <t>Solyc01g014710.1.1</t>
  </si>
  <si>
    <t>Solyc02g063250.2.1</t>
  </si>
  <si>
    <t>Solyc01g008690.2.1</t>
  </si>
  <si>
    <t>Solyc05g012430.1.1</t>
  </si>
  <si>
    <t>Solyc02g091070.2.1</t>
  </si>
  <si>
    <t>Solyc03g115850.2.1</t>
  </si>
  <si>
    <t>Solyc12g010170.1.1</t>
  </si>
  <si>
    <t>Solyc09g092500.1.1</t>
  </si>
  <si>
    <t>Solyc06g009280.1.1</t>
  </si>
  <si>
    <t>Solyc12g056600.2.1</t>
  </si>
  <si>
    <t>Solyc06g005090.2.1</t>
  </si>
  <si>
    <t>Solyc11g007490.1.1</t>
  </si>
  <si>
    <t>Solyc10g076510.1.1</t>
  </si>
  <si>
    <t>Solyc05g053330.2.1</t>
  </si>
  <si>
    <t>Solyc12g010410.1.1</t>
  </si>
  <si>
    <t>Solyc02g085800.1.1</t>
  </si>
  <si>
    <t>Solyc07g045430.2.1</t>
  </si>
  <si>
    <t>Solyc06g065060.1.1</t>
  </si>
  <si>
    <t>Solyc01g080010.2.1</t>
  </si>
  <si>
    <t>Solyc07g056500.2.1</t>
  </si>
  <si>
    <t>Solyc11g044840.1.1</t>
  </si>
  <si>
    <t>Solyc03g006700.2.1</t>
  </si>
  <si>
    <t>Solyc01g094250.2.1</t>
  </si>
  <si>
    <t>Solyc09g011540.2.1</t>
  </si>
  <si>
    <t>Solyc03g118960.1.1</t>
  </si>
  <si>
    <t>Solyc12g009550.1.1</t>
  </si>
  <si>
    <t>Solyc03g097840.2.1</t>
  </si>
  <si>
    <t>Solyc06g007180.2.1</t>
  </si>
  <si>
    <t>Solyc04g051690.2.1</t>
  </si>
  <si>
    <t>Solyc08g078050.1.1</t>
  </si>
  <si>
    <t>Solyc08g067340.2.1</t>
  </si>
  <si>
    <t>Solyc08g078040.2.1</t>
  </si>
  <si>
    <t>Solyc09g011610.2.1</t>
  </si>
  <si>
    <t>Solyc10g084960.1.1</t>
  </si>
  <si>
    <t>Solyc06g008270.2.1</t>
  </si>
  <si>
    <t>Solyc04g016000.2.1</t>
  </si>
  <si>
    <t>Solyc06g009860.1.1</t>
  </si>
  <si>
    <t>Solyc10g085880.1.1</t>
  </si>
  <si>
    <t>Solyc08g075550.2.1</t>
  </si>
  <si>
    <t>Solyc12g009240.1.1</t>
  </si>
  <si>
    <t>Solyc06g076020.2.1</t>
  </si>
  <si>
    <t>Solyc05g009490.2.1</t>
  </si>
  <si>
    <t>Solyc03g098740.1.1</t>
  </si>
  <si>
    <t>Solyc04g040180.2.1</t>
  </si>
  <si>
    <t>Solyc01g080570.2.1</t>
  </si>
  <si>
    <t>Solyc01g111250.2.1</t>
  </si>
  <si>
    <t>Solyc10g076680.1.1</t>
  </si>
  <si>
    <t>Solyc06g074990.1.1</t>
  </si>
  <si>
    <t>Solyc07g051950.2.1</t>
  </si>
  <si>
    <t>Solyc03g005980.2.1</t>
  </si>
  <si>
    <t>Solyc09g098160.2.1</t>
  </si>
  <si>
    <t>Solyc10g076670.1.1</t>
  </si>
  <si>
    <t>Solyc08g078700.2.1</t>
  </si>
  <si>
    <t>Solyc05g052670.1.1</t>
  </si>
  <si>
    <t>Solyc02g082890.1.1</t>
  </si>
  <si>
    <t>Solyc08g067640.1.1</t>
  </si>
  <si>
    <t>Solyc01g107400.2.1</t>
  </si>
  <si>
    <t>Solyc05g052680.1.1</t>
  </si>
  <si>
    <t>Solyc03g078490.2.1</t>
  </si>
  <si>
    <t>Solyc07g018200.1.1</t>
  </si>
  <si>
    <t>Solyc01g096720.2.1</t>
  </si>
  <si>
    <t>Solyc03g034360.2.1</t>
  </si>
  <si>
    <t>Solyc11g007390.1.1</t>
  </si>
  <si>
    <t>Solyc01g106460.2.1</t>
  </si>
  <si>
    <t>Solyc10g083700.2.1</t>
  </si>
  <si>
    <t>Solyc06g073760.2.1</t>
  </si>
  <si>
    <t>Solyc08g061250.2.1</t>
  </si>
  <si>
    <t>Solyc10g050970.1.1</t>
  </si>
  <si>
    <t>Solyc09g066370.1.1</t>
  </si>
  <si>
    <t>Solyc06g061210.2.1</t>
  </si>
  <si>
    <t>Solyc10g008150.1.1</t>
  </si>
  <si>
    <t>Solyc10g005440.1.1</t>
  </si>
  <si>
    <t>Solyc04g008100.1.1</t>
  </si>
  <si>
    <t>Solyc09g011520.2.1</t>
  </si>
  <si>
    <t>Solyc03g098100.2.1</t>
  </si>
  <si>
    <t>Solyc08g007820.1.1</t>
  </si>
  <si>
    <t>Solyc07g062670.1.1</t>
  </si>
  <si>
    <t>Solyc02g082910.2.1</t>
  </si>
  <si>
    <t>Solyc02g087790.1.1</t>
  </si>
  <si>
    <t>Solyc02g082450.2.1</t>
  </si>
  <si>
    <t>Solyc02g089920.1.1</t>
  </si>
  <si>
    <t>Solyc09g066400.1.1</t>
  </si>
  <si>
    <t>Solyc03g020010.1.1</t>
  </si>
  <si>
    <t>Solyc11g011340.1.1</t>
  </si>
  <si>
    <t>Solyc04g007140.1.1</t>
  </si>
  <si>
    <t>Solyc02g070110.1.1</t>
  </si>
  <si>
    <t>Solyc10g055740.1.1</t>
  </si>
  <si>
    <t>Solyc10g083690.2.1</t>
  </si>
  <si>
    <t>Solyc04g072280.2.1</t>
  </si>
  <si>
    <t>Solyc02g092120.2.1</t>
  </si>
  <si>
    <t>Solyc05g054380.1.1</t>
  </si>
  <si>
    <t>Solyc11g007500.1.1</t>
  </si>
  <si>
    <t>Solyc12g099950.1.1</t>
  </si>
  <si>
    <t>Solyc03g114230.1.1</t>
  </si>
  <si>
    <t>Solyc02g089630.2.1</t>
  </si>
  <si>
    <t>Solyc05g014590.2.1</t>
  </si>
  <si>
    <t>Solyc07g016190.1.1</t>
  </si>
  <si>
    <t>Solyc01g107810.2.1</t>
  </si>
  <si>
    <t>Solyc03g006930.1.1</t>
  </si>
  <si>
    <t>Solyc01g094430.1.1</t>
  </si>
  <si>
    <t>Solyc01g094260.2.1</t>
  </si>
  <si>
    <t>Solyc02g087070.2.1</t>
  </si>
  <si>
    <t>Solyc02g070160.1.1</t>
  </si>
  <si>
    <t>Solyc02g062310.1.1</t>
  </si>
  <si>
    <t>Solyc06g050140.1.1</t>
  </si>
  <si>
    <t>Solyc10g011930.1.1</t>
  </si>
  <si>
    <t>Solyc05g014300.1.1</t>
  </si>
  <si>
    <t>Solyc01g105440.1.1</t>
  </si>
  <si>
    <t>Solyc04g016470.2.1</t>
  </si>
  <si>
    <t>Solyc03g093930.2.1</t>
  </si>
  <si>
    <t>Solyc09g011620.1.1</t>
  </si>
  <si>
    <t>Solyc01g009440.1.1</t>
  </si>
  <si>
    <t>Solyc05g009480.1.1</t>
  </si>
  <si>
    <t>Solyc10g008260.1.1</t>
  </si>
  <si>
    <t>Solyc01g108560.2.1</t>
  </si>
  <si>
    <t>Solyc09g007890.1.1</t>
  </si>
  <si>
    <t>Solyc01g111500.2.1</t>
  </si>
  <si>
    <t>Solyc07g007170.2.1</t>
  </si>
  <si>
    <t>Solyc10g084850.1.1</t>
  </si>
  <si>
    <t>Solyc09g007910.2.1</t>
  </si>
  <si>
    <t>Solyc09g059430.2.1</t>
  </si>
  <si>
    <t>Solyc05g054880.2.1</t>
  </si>
  <si>
    <t>Solyc09g083020.1.1</t>
  </si>
  <si>
    <t>Solyc02g093290.2.1</t>
  </si>
  <si>
    <t>Solyc12g005390.1.1</t>
  </si>
  <si>
    <t>Solyc12g036390.1.1</t>
  </si>
  <si>
    <t>Solyc02g080820.2.1</t>
  </si>
  <si>
    <t>Solyc02g086810.1.1</t>
  </si>
  <si>
    <t>Solyc09g009780.2.1</t>
  </si>
  <si>
    <t>Solyc11g017000.1.1</t>
  </si>
  <si>
    <t>Solyc01g100240.2.1</t>
  </si>
  <si>
    <t>Solyc12g005760.1.1</t>
  </si>
  <si>
    <t>Solyc04g082360.1.1</t>
  </si>
  <si>
    <t>Solyc04g071070.2.1</t>
  </si>
  <si>
    <t>Solyc01g088690.2.1</t>
  </si>
  <si>
    <t>Solyc06g051270.2.1</t>
  </si>
  <si>
    <t>Solyc07g005440.1.1</t>
  </si>
  <si>
    <t>Solyc01g104690.2.1</t>
  </si>
  <si>
    <t>Solyc03g006080.2.1</t>
  </si>
  <si>
    <t>Solyc05g055250.2.1</t>
  </si>
  <si>
    <t>Solyc06g083340.2.1</t>
  </si>
  <si>
    <t>Solyc09g007900.2.1</t>
  </si>
  <si>
    <t>Solyc08g078920.1.1</t>
  </si>
  <si>
    <t>Solyc07g006480.2.1</t>
  </si>
  <si>
    <t>Solyc10g080610.1.1</t>
  </si>
  <si>
    <t>Solyc09g059020.2.1</t>
  </si>
  <si>
    <t>Solyc04g076220.2.1</t>
  </si>
  <si>
    <t>Solyc04g072140.2.1</t>
  </si>
  <si>
    <t>Solyc06g068960.1.1</t>
  </si>
  <si>
    <t>Solyc01g109110.2.1</t>
  </si>
  <si>
    <t>Solyc12g057030.1.1</t>
  </si>
  <si>
    <t>Solyc11g012840.1.1</t>
  </si>
  <si>
    <t>Solyc09g011740.2.1</t>
  </si>
  <si>
    <t>Solyc09g007920.2.1</t>
  </si>
  <si>
    <t>Solyc11g040110.1.1</t>
  </si>
  <si>
    <t>Solyc01g097270.2.1</t>
  </si>
  <si>
    <t>Solyc05g007560.2.1</t>
  </si>
  <si>
    <t>Solyc01g099830.2.1</t>
  </si>
  <si>
    <t>Solyc03g082720.2.1</t>
  </si>
  <si>
    <t>Solyc01g073740.2.1</t>
  </si>
  <si>
    <t>Solyc04g079350.1.1</t>
  </si>
  <si>
    <t>Solyc11g071790.1.1</t>
  </si>
  <si>
    <t>Solyc10g079820.1.1</t>
  </si>
  <si>
    <t>Solyc04g058160.1.1</t>
  </si>
  <si>
    <t>Solyc02g089660.1.1</t>
  </si>
  <si>
    <t>Solyc04g058170.1.1</t>
  </si>
  <si>
    <t>Solyc02g092260.2.1</t>
  </si>
  <si>
    <t>Solyc01g087810.2.1</t>
  </si>
  <si>
    <t>Solyc04g071890.2.1</t>
  </si>
  <si>
    <t>Solyc01g105210.2.1</t>
  </si>
  <si>
    <t>Solyc02g077050.2.1</t>
  </si>
  <si>
    <t>Solyc09g011920.2.1</t>
  </si>
  <si>
    <t>Solyc12g017960.1.1</t>
  </si>
  <si>
    <t>Solyc01g009780.2.1</t>
  </si>
  <si>
    <t>Solyc01g079810.2.1</t>
  </si>
  <si>
    <t>Solyc04g007900.2.1</t>
  </si>
  <si>
    <t>Solyc01g108490.2.1</t>
  </si>
  <si>
    <t>Solyc04g014500.2.1</t>
  </si>
  <si>
    <t>Solyc09g059510.2.1</t>
  </si>
  <si>
    <t>Solyc06g065950.2.1</t>
  </si>
  <si>
    <t>Solyc09g010850.2.1</t>
  </si>
  <si>
    <t>Solyc04g049350.2.1</t>
  </si>
  <si>
    <t>Solyc12g007170.1.1</t>
  </si>
  <si>
    <t>Solyc11g007780.1.1</t>
  </si>
  <si>
    <t>Solyc02g085310.2.1</t>
  </si>
  <si>
    <t>Solyc02g081350.2.1</t>
  </si>
  <si>
    <t>Solyc08g066440.2.1</t>
  </si>
  <si>
    <t>Solyc05g008980.2.1</t>
  </si>
  <si>
    <t>Solyc07g061950.2.1</t>
  </si>
  <si>
    <t>Solyc12g008770.1.1</t>
  </si>
  <si>
    <t>Solyc02g068300.2.1</t>
  </si>
  <si>
    <t>Solyc01g103490.2.1</t>
  </si>
  <si>
    <t>Solyc05g010030.2.1</t>
  </si>
  <si>
    <t>Solyc12g099570.1.1</t>
  </si>
  <si>
    <t>Solyc04g007030.2.1</t>
  </si>
  <si>
    <t>Solyc08g076460.2.1</t>
  </si>
  <si>
    <t>Solyc02g062040.2.1</t>
  </si>
  <si>
    <t>Solyc02g080080.2.1</t>
  </si>
  <si>
    <t>Solyc07g055810.2.1</t>
  </si>
  <si>
    <t>Solyc05g005060.2.1</t>
  </si>
  <si>
    <t>Solyc07g063110.2.1</t>
  </si>
  <si>
    <t>Solyc06g075190.1.1</t>
  </si>
  <si>
    <t>Solyc11g068430.1.1</t>
  </si>
  <si>
    <t>Solyc03g025950.2.1</t>
  </si>
  <si>
    <t>Solyc01g109130.2.1</t>
  </si>
  <si>
    <t>Solyc04g051860.2.1</t>
  </si>
  <si>
    <t>Solyc01g091190.2.1</t>
  </si>
  <si>
    <t>Solyc05g005190.2.1</t>
  </si>
  <si>
    <t>Solyc10g047290.1.1</t>
  </si>
  <si>
    <t>Solyc02g079610.2.1</t>
  </si>
  <si>
    <t>Solyc08g080680.2.1</t>
  </si>
  <si>
    <t>Solyc07g055710.2.1</t>
  </si>
  <si>
    <t>Solyc01g100590.2.1</t>
  </si>
  <si>
    <t>Solyc04g078550.2.1</t>
  </si>
  <si>
    <t>Solyc02g093470.2.1</t>
  </si>
  <si>
    <t>Solyc09g011670.2.1</t>
  </si>
  <si>
    <t>Solyc10g005950.2.1</t>
  </si>
  <si>
    <t>Solyc02g077080.2.1</t>
  </si>
  <si>
    <t>Solyc05g013120.2.1</t>
  </si>
  <si>
    <t>Solyc07g053130.2.1</t>
  </si>
  <si>
    <t>Solyc04g048950.2.1</t>
  </si>
  <si>
    <t>Solyc02g087630.2.1</t>
  </si>
  <si>
    <t>Solyc03g007900.2.1</t>
  </si>
  <si>
    <t>Solyc01g091030.2.1</t>
  </si>
  <si>
    <t>Solyc04g077050.2.1</t>
  </si>
  <si>
    <t>Solyc05g054820.1.1</t>
  </si>
  <si>
    <t>Solyc06g082010.2.1</t>
  </si>
  <si>
    <t>Solyc06g005260.2.1</t>
  </si>
  <si>
    <t>Solyc11g010680.2.1</t>
  </si>
  <si>
    <t>Solyc04g076990.2.1</t>
  </si>
  <si>
    <t>Solyc06g005520.2.1</t>
  </si>
  <si>
    <t>Solyc04g054330.2.1</t>
  </si>
  <si>
    <t>Solyc12g087870.1.1</t>
  </si>
  <si>
    <t>Solyc02g064750.2.1</t>
  </si>
  <si>
    <t>Solyc09g090070.1.1</t>
  </si>
  <si>
    <t>Solyc01g109090.2.1</t>
  </si>
  <si>
    <t>Solyc08g080130.2.1</t>
  </si>
  <si>
    <t>Solyc10g055760.1.1</t>
  </si>
  <si>
    <t>Solyc04g074050.2.1</t>
  </si>
  <si>
    <t>Solyc01g086670.2.1</t>
  </si>
  <si>
    <t>Solyc10g081850.1.1</t>
  </si>
  <si>
    <t>Solyc09g020140.2.1</t>
  </si>
  <si>
    <t>Solyc02g086210.2.1</t>
  </si>
  <si>
    <t>Solyc04g081910.2.1</t>
  </si>
  <si>
    <t>Solyc07g041010.2.1</t>
  </si>
  <si>
    <t>Solyc10g086710.1.1</t>
  </si>
  <si>
    <t>Solyc03g071860.2.1</t>
  </si>
  <si>
    <t>Solyc10g085030.1.1</t>
  </si>
  <si>
    <t>Solyc01g008300.1.1</t>
  </si>
  <si>
    <t>Solyc04g074020.2.1</t>
  </si>
  <si>
    <t>Solyc08g066980.2.1</t>
  </si>
  <si>
    <t>Solyc04g079840.2.1</t>
  </si>
  <si>
    <t>Solyc03g116030.2.1</t>
  </si>
  <si>
    <t>Solyc06g036310.2.1</t>
  </si>
  <si>
    <t>Solyc08g081490.2.1</t>
  </si>
  <si>
    <t>Solyc06g072610.2.1</t>
  </si>
  <si>
    <t>Solyc01g105100.2.1</t>
  </si>
  <si>
    <t>Solyc05g041870.1.1</t>
  </si>
  <si>
    <t>Solyc10g006700.1.1</t>
  </si>
  <si>
    <t>Solyc01g010220.2.1</t>
  </si>
  <si>
    <t>Solyc02g081370.2.1</t>
  </si>
  <si>
    <t>Solyc07g064470.2.1</t>
  </si>
  <si>
    <t>Solyc06g082380.2.1</t>
  </si>
  <si>
    <t>Solyc02g081390.2.1</t>
  </si>
  <si>
    <t>Solyc03g007210.2.1</t>
  </si>
  <si>
    <t>Solyc02g068820.1.1</t>
  </si>
  <si>
    <t>Solyc11g007770.1.1</t>
  </si>
  <si>
    <t>Solyc01g109560.2.1</t>
  </si>
  <si>
    <t>Solyc10g077130.1.1</t>
  </si>
  <si>
    <t>Solyc04g007070.2.1</t>
  </si>
  <si>
    <t>Solyc04g074480.2.1</t>
  </si>
  <si>
    <t>Solyc02g081970.2.1</t>
  </si>
  <si>
    <t>Solyc07g044980.2.1</t>
  </si>
  <si>
    <t>Solyc08g080650.1.1</t>
  </si>
  <si>
    <t>Solyc02g078840.2.1</t>
  </si>
  <si>
    <t>Solyc06g009270.2.1</t>
  </si>
  <si>
    <t>Solyc07g047780.2.1</t>
  </si>
  <si>
    <t>Solyc00g007060.2.1</t>
  </si>
  <si>
    <t>Solyc06g008300.2.1</t>
  </si>
  <si>
    <t>Solyc07g066260.2.1</t>
  </si>
  <si>
    <t>Solyc05g015840.2.1</t>
  </si>
  <si>
    <t>Solyc09g059040.2.1</t>
  </si>
  <si>
    <t>Solyc03g025450.2.1</t>
  </si>
  <si>
    <t>Solyc08g074550.2.1</t>
  </si>
  <si>
    <t>Solyc08g077790.2.1</t>
  </si>
  <si>
    <t>Solyc07g032480.2.1</t>
  </si>
  <si>
    <t>Solyc04g076470.1.1</t>
  </si>
  <si>
    <t>Solyc10g050890.1.1</t>
  </si>
  <si>
    <t>Solyc01g097350.2.1</t>
  </si>
  <si>
    <t>Solyc03g042560.1.1</t>
  </si>
  <si>
    <t>Solyc03g113420.2.1</t>
  </si>
  <si>
    <t>Solyc02g067840.2.1</t>
  </si>
  <si>
    <t>Solyc02g080070.2.1</t>
  </si>
  <si>
    <t>Solyc06g060680.1.1</t>
  </si>
  <si>
    <t>Solyc12g044930.1.1</t>
  </si>
  <si>
    <t>Solyc06g084410.2.1</t>
  </si>
  <si>
    <t>Solyc01g096510.2.1</t>
  </si>
  <si>
    <t>Solyc02g071820.2.1</t>
  </si>
  <si>
    <t>Solyc10g006660.2.1</t>
  </si>
  <si>
    <t>Solyc04g015970.2.1</t>
  </si>
  <si>
    <t>Solyc04g016180.2.1</t>
  </si>
  <si>
    <t>Solyc03g006000.2.1</t>
  </si>
  <si>
    <t>Solyc01g091590.2.1</t>
  </si>
  <si>
    <t>Solyc07g005760.2.1</t>
  </si>
  <si>
    <t>Solyc04g049620.2.1</t>
  </si>
  <si>
    <t>Solyc05g055260.2.1</t>
  </si>
  <si>
    <t>Solyc06g005160.2.1</t>
  </si>
  <si>
    <t>Solyc10g009180.2.1</t>
  </si>
  <si>
    <t>Solyc01g090430.2.1</t>
  </si>
  <si>
    <t>Solyc03g116630.2.1</t>
  </si>
  <si>
    <t>Solyc01g079940.2.1</t>
  </si>
  <si>
    <t>Solyc05g014980.2.1</t>
  </si>
  <si>
    <t>Solyc08g069060.2.1</t>
  </si>
  <si>
    <t>Solyc09g005860.2.1</t>
  </si>
  <si>
    <t>Solyc09g074280.1.1</t>
  </si>
  <si>
    <t>Solyc02g080040.2.1</t>
  </si>
  <si>
    <t>Solyc03g115410.2.1</t>
  </si>
  <si>
    <t>Solyc04g057890.2.1</t>
  </si>
  <si>
    <t>Solyc05g053230.2.1</t>
  </si>
  <si>
    <t>Solyc04g014910.2.1</t>
  </si>
  <si>
    <t>Solyc02g081360.2.1</t>
  </si>
  <si>
    <t>Solyc05g050120.2.1</t>
  </si>
  <si>
    <t>Solyc06g074840.2.1</t>
  </si>
  <si>
    <t>Solyc11g011130.1.1</t>
  </si>
  <si>
    <t>Solyc06g076130.2.1</t>
  </si>
  <si>
    <t>Solyc11g008390.1.1</t>
  </si>
  <si>
    <t>Solyc06g005150.2.1</t>
  </si>
  <si>
    <t>Solyc04g072070.2.1</t>
  </si>
  <si>
    <t>Solyc05g050130.2.1</t>
  </si>
  <si>
    <t>Solyc06g076260.2.1</t>
  </si>
  <si>
    <t>Solyc01g108540.2.1</t>
  </si>
  <si>
    <t>Solyc04g077270.2.1</t>
  </si>
  <si>
    <t>Solyc06g075310.2.1</t>
  </si>
  <si>
    <t>Solyc12g094650.1.1</t>
  </si>
  <si>
    <t>Solyc02g062800.2.1</t>
  </si>
  <si>
    <t>Solyc11g007030.1.1</t>
  </si>
  <si>
    <t>Solyc03g098210.2.1</t>
  </si>
  <si>
    <t>Solyc05g050850.2.1</t>
  </si>
  <si>
    <t>Solyc03g115040.2.1</t>
  </si>
  <si>
    <t>Solyc04g077620.1.1</t>
  </si>
  <si>
    <t>Solyc09g064780.2.1</t>
  </si>
  <si>
    <t>Solyc04g064530.1.1</t>
  </si>
  <si>
    <t>Solyc10g085300.1.1</t>
  </si>
  <si>
    <t>Solyc11g010780.1.1</t>
  </si>
  <si>
    <t>Solyc05g053760.2.1</t>
  </si>
  <si>
    <t>Solyc07g045350.2.1</t>
  </si>
  <si>
    <t>Solyc02g093250.2.1</t>
  </si>
  <si>
    <t>Solyc07g007370.2.1</t>
  </si>
  <si>
    <t>Solyc12g044940.1.1</t>
  </si>
  <si>
    <t>Solyc08g080670.1.1</t>
  </si>
  <si>
    <t>Solyc08g062360.2.1</t>
  </si>
  <si>
    <t>Solyc09g011640.2.1</t>
  </si>
  <si>
    <t>Solyc03g119810.1.1</t>
  </si>
  <si>
    <t>Solyc02g072450.2.1</t>
  </si>
  <si>
    <t>Solyc05g012040.2.1</t>
  </si>
  <si>
    <t>Solyc05g050360.2.1</t>
  </si>
  <si>
    <t>Solyc09g011470.2.1</t>
  </si>
  <si>
    <t>Solyc12g088040.1.1</t>
  </si>
  <si>
    <t>Solyc09g083200.2.1</t>
  </si>
  <si>
    <t>Solyc04g056340.2.1</t>
  </si>
  <si>
    <t>Solyc09g057790.2.1</t>
  </si>
  <si>
    <t>Solyc07g065340.1.1</t>
  </si>
  <si>
    <t>Solyc09g083060.2.1</t>
  </si>
  <si>
    <t>Solyc08g068860.2.1</t>
  </si>
  <si>
    <t>Solyc04g076010.2.1</t>
  </si>
  <si>
    <t>Solyc02g032930.2.1</t>
  </si>
  <si>
    <t>Solyc03g005470.2.1</t>
  </si>
  <si>
    <t>Solyc02g079230.2.1</t>
  </si>
  <si>
    <t>Solyc09g011060.2.1</t>
  </si>
  <si>
    <t>Solyc01g098710.2.1</t>
  </si>
  <si>
    <t>Solyc06g072030.1.1</t>
  </si>
  <si>
    <t>Solyc02g032850.2.1</t>
  </si>
  <si>
    <t>Solyc01g095460.2.1</t>
  </si>
  <si>
    <t>Solyc02g088620.2.1</t>
  </si>
  <si>
    <t>Solyc12g045030.1.1</t>
  </si>
  <si>
    <t>Solyc01g066940.2.1</t>
  </si>
  <si>
    <t>Solyc03g082370.1.1</t>
  </si>
  <si>
    <t>Solyc04g016270.1.1</t>
  </si>
  <si>
    <t>Solyc02g093230.2.1</t>
  </si>
  <si>
    <t>Solyc01g098590.2.1</t>
  </si>
  <si>
    <t>Solyc12g088370.1.1</t>
  </si>
  <si>
    <t>Solyc08g079420.2.1</t>
  </si>
  <si>
    <t>Solyc02g062890.1.1</t>
  </si>
  <si>
    <t>Solyc02g077060.1.1</t>
  </si>
  <si>
    <t>Solyc02g077470.2.1</t>
  </si>
  <si>
    <t>Solyc01g066720.2.1</t>
  </si>
  <si>
    <t>Solyc11g007400.1.1</t>
  </si>
  <si>
    <t>Solyc01g112220.2.1</t>
  </si>
  <si>
    <t>Solyc09g057960.1.1</t>
  </si>
  <si>
    <t>Solyc02g086880.2.1</t>
  </si>
  <si>
    <t>Solyc08g079900.1.1</t>
  </si>
  <si>
    <t>Solyc11g010330.1.1</t>
  </si>
  <si>
    <t>Solyc11g011360.1.1</t>
  </si>
  <si>
    <t>Solyc05g050350.1.1</t>
  </si>
  <si>
    <t>Solyc09g098180.2.1</t>
  </si>
  <si>
    <t>Solyc04g074030.2.1</t>
  </si>
  <si>
    <t>Solyc03g093890.2.1</t>
  </si>
  <si>
    <t>Solyc09g007520.2.1</t>
  </si>
  <si>
    <t>Solyc04g040130.1.1</t>
  </si>
  <si>
    <t>Solyc09g089640.2.1</t>
  </si>
  <si>
    <t>Solyc02g090490.2.1</t>
  </si>
  <si>
    <t>Solyc05g052050.1.1</t>
  </si>
  <si>
    <t>Solyc10g055800.1.1</t>
  </si>
  <si>
    <t>Solyc05g051570.2.1</t>
  </si>
  <si>
    <t>Solyc05g005160.2.1</t>
  </si>
  <si>
    <t>Solyc08g079930.1.1</t>
  </si>
  <si>
    <t>Solyc12g049290.1.1</t>
  </si>
  <si>
    <t>Solyc10g055780.1.1</t>
  </si>
  <si>
    <t>Solyc02g093270.2.1</t>
  </si>
  <si>
    <t>Solyc01g067740.2.1</t>
  </si>
  <si>
    <t>Solyc08g067390.2.1</t>
  </si>
  <si>
    <t>Solyc06g010030.2.1</t>
  </si>
  <si>
    <t>Solyc06g063090.2.1</t>
  </si>
  <si>
    <t>Solyc07g064620.1.1</t>
  </si>
  <si>
    <t>Solyc06g062660.2.1</t>
  </si>
  <si>
    <t>Solyc04g074000.2.1</t>
  </si>
  <si>
    <t>Solyc01g057460.2.1</t>
  </si>
  <si>
    <t>Solyc12g011160.1.1</t>
  </si>
  <si>
    <t>Solyc09g005000.1.1</t>
  </si>
  <si>
    <t>Solyc11g008530.1.1</t>
  </si>
  <si>
    <t>Solyc08g014150.2.1</t>
  </si>
  <si>
    <t>Solyc10g055820.1.1</t>
  </si>
  <si>
    <t>Solyc05g010020.2.1</t>
  </si>
  <si>
    <t>Solyc07g049660.2.1</t>
  </si>
  <si>
    <t>Solyc01g095630.2.1</t>
  </si>
  <si>
    <t>Solyc05g009000.2.1</t>
  </si>
  <si>
    <t>Solyc03g112700.1.1</t>
  </si>
  <si>
    <t>Solyc04g025650.2.1</t>
  </si>
  <si>
    <t>Solyc08g075540.2.1</t>
  </si>
  <si>
    <t>Solyc01g109420.2.1</t>
  </si>
  <si>
    <t>Solyc01g067020.2.1</t>
  </si>
  <si>
    <t>Solyc10g012370.2.1</t>
  </si>
  <si>
    <t>Solyc05g009010.1.1</t>
  </si>
  <si>
    <t>Solyc06g069570.2.1</t>
  </si>
  <si>
    <t>Solyc10g079420.1.1</t>
  </si>
  <si>
    <t>Solyc12g096610.1.1</t>
  </si>
  <si>
    <t>Solyc11g005840.1.1</t>
  </si>
  <si>
    <t>Solyc07g062490.1.1</t>
  </si>
  <si>
    <t>Solyc02g068670.1.1</t>
  </si>
  <si>
    <t>Solyc08g080540.2.1</t>
  </si>
  <si>
    <t>Solyc06g050930.2.1</t>
  </si>
  <si>
    <t>Solyc02g093830.2.1</t>
  </si>
  <si>
    <t>Solyc12g049030.1.1</t>
  </si>
  <si>
    <t>Solyc02g077040.2.1</t>
  </si>
  <si>
    <t>Solyc07g065250.2.1</t>
  </si>
  <si>
    <t>Solyc03g082690.2.1</t>
  </si>
  <si>
    <t>Solyc11g007420.1.1</t>
  </si>
  <si>
    <t>Solyc11g005630.1.1</t>
  </si>
  <si>
    <t>Solyc02g091650.2.1</t>
  </si>
  <si>
    <t>Solyc04g082220.1.1</t>
  </si>
  <si>
    <t>Solyc04g009850.2.1</t>
  </si>
  <si>
    <t>Solyc01g059980.2.1</t>
  </si>
  <si>
    <t>Solyc07g040890.1.1</t>
  </si>
  <si>
    <t>Solyc06g076450.2.1</t>
  </si>
  <si>
    <t>Solyc01g060020.2.1</t>
  </si>
  <si>
    <t>Solyc04g015820.1.1</t>
  </si>
  <si>
    <t>Solyc03g113390.2.1</t>
  </si>
  <si>
    <t>Solyc09g083210.2.1</t>
  </si>
  <si>
    <t>Solyc07g047800.2.1</t>
  </si>
  <si>
    <t>Solyc09g090080.1.1</t>
  </si>
  <si>
    <t>Solyc03g114890.2.1</t>
  </si>
  <si>
    <t>Solyc03g122360.2.1</t>
  </si>
  <si>
    <t>Solyc02g063020.1.1</t>
  </si>
  <si>
    <t>Solyc04g077230.1.1</t>
  </si>
  <si>
    <t>Solyc03g006400.2.1</t>
  </si>
  <si>
    <t>Solyc02g078400.2.1</t>
  </si>
  <si>
    <t>Solyc01g073840.1.1</t>
  </si>
  <si>
    <t>Solyc06g062420.2.1</t>
  </si>
  <si>
    <t>Solyc01g107900.2.1</t>
  </si>
  <si>
    <t>Solyc08g066680.2.1</t>
  </si>
  <si>
    <t>Solyc09g010000.2.1</t>
  </si>
  <si>
    <t>Solyc08g068870.2.1</t>
  </si>
  <si>
    <t>Solyc02g083850.2.1</t>
  </si>
  <si>
    <t>Solyc06g063210.2.1</t>
  </si>
  <si>
    <t>Solyc09g075120.2.1</t>
  </si>
  <si>
    <t>Solyc11g011180.1.1</t>
  </si>
  <si>
    <t>Solyc05g041540.2.1</t>
  </si>
  <si>
    <t>Solyc05g050340.2.1</t>
  </si>
  <si>
    <t>Solyc12g042480.1.1</t>
  </si>
  <si>
    <t>Solyc05g052210.2.1</t>
  </si>
  <si>
    <t>Solyc04g054950.2.1</t>
  </si>
  <si>
    <t>Solyc07g065960.1.1</t>
  </si>
  <si>
    <t>Solyc03g098730.1.1</t>
  </si>
  <si>
    <t>Solyc10g076550.1.1</t>
  </si>
  <si>
    <t>Solyc03g122350.2.1</t>
  </si>
  <si>
    <t>Solyc02g068680.1.1</t>
  </si>
  <si>
    <t>Solyc05g050800.2.1</t>
  </si>
  <si>
    <t>Solyc09g011580.2.1</t>
  </si>
  <si>
    <t>Solyc04g077810.1.1</t>
  </si>
  <si>
    <t>Solyc02g093710.1.1</t>
  </si>
  <si>
    <t>Solyc01g103650.2.1</t>
  </si>
  <si>
    <t>Solyc02g081430.2.1</t>
  </si>
  <si>
    <t>Solyc09g074490.2.1</t>
  </si>
  <si>
    <t>Solyc09g090730.1.1</t>
  </si>
  <si>
    <t>Solyc07g045160.2.1</t>
  </si>
  <si>
    <t>Solyc02g031990.1.1</t>
  </si>
  <si>
    <t>Solyc07g055400.1.1</t>
  </si>
  <si>
    <t>Solyc04g014900.2.1</t>
  </si>
  <si>
    <t>Solyc07g008620.1.1</t>
  </si>
  <si>
    <t>Solyc07g056100.1.1</t>
  </si>
  <si>
    <t>Solyc04g048900.2.1</t>
  </si>
  <si>
    <t>Solyc06g072460.1.1</t>
  </si>
  <si>
    <t>Solyc12g088940.1.1</t>
  </si>
  <si>
    <t>Solyc08g078070.2.1</t>
  </si>
  <si>
    <t>Solyc01g096430.2.1</t>
  </si>
  <si>
    <t>Solyc02g070020.1.1</t>
  </si>
  <si>
    <t>Solyc07g045530.1.1</t>
  </si>
  <si>
    <t>Solyc08g067610.2.1</t>
  </si>
  <si>
    <t>Solyc10g079930.1.1</t>
  </si>
  <si>
    <t>Solyc03g033840.2.1</t>
  </si>
  <si>
    <t>Solyc01g080800.2.1</t>
  </si>
  <si>
    <t>Solyc04g007320.1.1</t>
  </si>
  <si>
    <t>Solyc10g076540.1.1</t>
  </si>
  <si>
    <t>Solyc03g114500.2.1</t>
  </si>
  <si>
    <t>Solyc02g093990.2.1</t>
  </si>
  <si>
    <t>Solyc10g007280.2.1</t>
  </si>
  <si>
    <t>Solyc07g065970.1.1</t>
  </si>
  <si>
    <t>Solyc08g080640.1.1</t>
  </si>
  <si>
    <t>Solyc10g006710.2.1</t>
  </si>
  <si>
    <t>Solyc07g048060.1.1</t>
  </si>
  <si>
    <t>Solyc07g056200.2.1</t>
  </si>
  <si>
    <t>Solyc08g080940.2.1</t>
  </si>
  <si>
    <t>Solyc10g018340.1.1</t>
  </si>
  <si>
    <t>Solyc12g096960.1.1</t>
  </si>
  <si>
    <t>Solyc05g016060.2.1</t>
  </si>
  <si>
    <t>Solyc10g084400.1.1</t>
  </si>
  <si>
    <t>Solyc01g098140.2.1</t>
  </si>
  <si>
    <t>Solyc04g007380.1.1</t>
  </si>
  <si>
    <t>Solyc01g103660.2.1</t>
  </si>
  <si>
    <t>Solyc03g116900.2.1</t>
  </si>
  <si>
    <t>Solyc03g120320.1.1</t>
  </si>
  <si>
    <t>Solyc06g035960.2.1</t>
  </si>
  <si>
    <t>Solyc04g071600.2.1</t>
  </si>
  <si>
    <t>Solyc07g055560.2.1</t>
  </si>
  <si>
    <t>Solyc09g082270.2.1</t>
  </si>
  <si>
    <t>Solyc01g073820.2.1</t>
  </si>
  <si>
    <t>Solyc02g036480.1.1</t>
  </si>
  <si>
    <t>Solyc03g116700.2.1</t>
  </si>
  <si>
    <t>Solyc07g040710.2.1</t>
  </si>
  <si>
    <t>Solyc01g109710.2.1</t>
  </si>
  <si>
    <t>Solyc07g006890.1.1</t>
  </si>
  <si>
    <t>Solyc03g118970.2.1</t>
  </si>
  <si>
    <t>Solyc09g090980.2.1</t>
  </si>
  <si>
    <t>Solyc02g091700.2.1</t>
  </si>
  <si>
    <t>Solyc06g072330.2.1</t>
  </si>
  <si>
    <t>Solyc06g065010.2.1</t>
  </si>
  <si>
    <t>Solyc07g056210.2.1</t>
  </si>
  <si>
    <t>Solyc07g053550.1.1</t>
  </si>
  <si>
    <t>Solyc12g005720.1.1</t>
  </si>
  <si>
    <t>Solyc04g064870.2.1</t>
  </si>
  <si>
    <t>Solyc08g006470.2.1</t>
  </si>
  <si>
    <t>Solyc12g042600.1.1</t>
  </si>
  <si>
    <t>Solyc03g117860.2.1</t>
  </si>
  <si>
    <t>Solyc02g071470.2.1</t>
  </si>
  <si>
    <t>Solyc10g017570.2.1</t>
  </si>
  <si>
    <t>Solyc03g083680.1.1</t>
  </si>
  <si>
    <t>Solyc12g100240.1.1</t>
  </si>
  <si>
    <t>Solyc02g088200.2.1</t>
  </si>
  <si>
    <t>Solyc04g009860.2.1</t>
  </si>
  <si>
    <t>Solyc06g066590.2.1</t>
  </si>
  <si>
    <t>Solyc01g097240.2.1</t>
  </si>
  <si>
    <t>Solyc03g095770.2.1</t>
  </si>
  <si>
    <t>Solyc12g100260.1.1</t>
  </si>
  <si>
    <t>Solyc03g120260.2.1</t>
  </si>
  <si>
    <t>Solyc07g062480.1.1</t>
  </si>
  <si>
    <t>Solyc09g090990.2.1</t>
  </si>
  <si>
    <t>Solyc07g049530.2.1</t>
  </si>
  <si>
    <t>Solyc11g010380.1.1</t>
  </si>
  <si>
    <t>Solyc07g049550.2.1</t>
  </si>
  <si>
    <t>Solyc01g107820.2.1</t>
  </si>
  <si>
    <t>Solyc10g085860.1.1</t>
  </si>
  <si>
    <t>Solyc06g009140.2.1</t>
  </si>
  <si>
    <t>Solyc02g079170.2.1</t>
  </si>
  <si>
    <t>Solyc10g012080.2.1</t>
  </si>
  <si>
    <t>Solyc02g085830.2.1</t>
  </si>
  <si>
    <t>Solyc04g074770.2.1</t>
  </si>
  <si>
    <t>Solyc01g096420.2.1</t>
  </si>
  <si>
    <t>Solyc09g015770.2.1</t>
  </si>
  <si>
    <t>Solyc12g036560.1.1</t>
  </si>
  <si>
    <t>Solyc06g008620.1.1</t>
  </si>
  <si>
    <t>Solyc08g007460.2.1</t>
  </si>
  <si>
    <t>Solyc09g011550.2.1</t>
  </si>
  <si>
    <t>Solyc07g056510.2.1</t>
  </si>
  <si>
    <t>Solyc08g062340.2.1</t>
  </si>
  <si>
    <t>Solyc09g011590.2.1</t>
  </si>
  <si>
    <t>Solyc01g058720.2.1</t>
  </si>
  <si>
    <t>Solyc12g014010.1.1</t>
  </si>
  <si>
    <t>Solyc09g091670.2.1</t>
  </si>
  <si>
    <t>Solyc11g011240.1.1</t>
  </si>
  <si>
    <t>Solyc02g082920.2.1</t>
  </si>
  <si>
    <t>Solyc02g092860.2.1</t>
  </si>
  <si>
    <t>Solyc05g054650.1.1</t>
  </si>
  <si>
    <t>Solyc08g067360.2.1</t>
  </si>
  <si>
    <t>Solyc08g023510.1.1</t>
  </si>
  <si>
    <t>Solyc08g074680.2.1</t>
  </si>
  <si>
    <t>Solyc10g086680.1.1</t>
  </si>
  <si>
    <t>Solyc01g107780.2.1</t>
  </si>
  <si>
    <t>Solyc01g081310.2.1</t>
  </si>
  <si>
    <t>Solyc12g011100.1.1</t>
  </si>
  <si>
    <t>Solyc09g090970.2.1</t>
  </si>
  <si>
    <t>Solyc09g089910.1.1</t>
  </si>
  <si>
    <t>Solyc04g064880.2.1</t>
  </si>
  <si>
    <t>Solyc08g029000.2.1</t>
  </si>
  <si>
    <t>Solyc05g015850.2.1</t>
  </si>
  <si>
    <t>Solyc10g055410.1.1</t>
  </si>
  <si>
    <t>Solyc03g046470.2.1</t>
  </si>
  <si>
    <t>Solyc10g009420.2.1</t>
  </si>
  <si>
    <t>Solyc07g007330.1.1</t>
  </si>
  <si>
    <t>Solyc09g082060.2.1</t>
  </si>
  <si>
    <t>Solyc10g080600.1.1</t>
  </si>
  <si>
    <t>Solyc05g012330.2.1</t>
  </si>
  <si>
    <t>Solyc09g009540.2.1</t>
  </si>
  <si>
    <t>Solyc09g009770.2.1</t>
  </si>
  <si>
    <t>Solyc12g006830.1.1</t>
  </si>
  <si>
    <t>Solyc02g081490.2.1</t>
  </si>
  <si>
    <t>Solyc07g008440.2.1</t>
  </si>
  <si>
    <t>Solyc04g072020.2.1</t>
  </si>
  <si>
    <t>Solyc10g079860.1.1</t>
  </si>
  <si>
    <t>Solyc05g013680.2.1</t>
  </si>
  <si>
    <t>Solyc01g108570.2.1</t>
  </si>
  <si>
    <t>Solyc08g062490.2.1</t>
  </si>
  <si>
    <t>Solyc06g050500.2.1</t>
  </si>
  <si>
    <t>Solyc08g078950.2.1</t>
  </si>
  <si>
    <t>Solyc09g065390.1.1</t>
  </si>
  <si>
    <t>Solyc02g093430.2.1</t>
  </si>
  <si>
    <t>Solyc03g113430.2.1</t>
  </si>
  <si>
    <t>Solyc01g009430.2.1</t>
  </si>
  <si>
    <t>Solyc03g078270.1.1</t>
  </si>
  <si>
    <t>Solyc04g054690.2.1</t>
  </si>
  <si>
    <t>Solyc05g005570.2.1</t>
  </si>
  <si>
    <t>Solyc00g282510.1.1</t>
  </si>
  <si>
    <t>Solyc04g078860.2.1</t>
  </si>
  <si>
    <t>Solyc06g063180.1.1</t>
  </si>
  <si>
    <t>Solyc04g016230.2.1</t>
  </si>
  <si>
    <t>Solyc06g066770.1.1</t>
  </si>
  <si>
    <t>Solyc01g107080.2.1</t>
  </si>
  <si>
    <t>Solyc02g081500.2.1</t>
  </si>
  <si>
    <t>Solyc09g007360.2.1</t>
  </si>
  <si>
    <t>Solyc02g067690.2.1</t>
  </si>
  <si>
    <t>Solyc07g053050.1.1</t>
  </si>
  <si>
    <t>Solyc08g066270.1.1</t>
  </si>
  <si>
    <t>Solyc03g119250.2.1</t>
  </si>
  <si>
    <t>Solyc04g078660.1.1</t>
  </si>
  <si>
    <t>Solyc02g076980.2.1</t>
  </si>
  <si>
    <t>Solyc02g093610.2.1</t>
  </si>
  <si>
    <t>Solyc02g067660.2.1</t>
  </si>
  <si>
    <t>Solyc02g082740.1.1</t>
  </si>
  <si>
    <t>Solyc11g013150.1.1</t>
  </si>
  <si>
    <t>Solyc05g009120.2.1</t>
  </si>
  <si>
    <t>Solyc05g010040.2.1</t>
  </si>
  <si>
    <t>Solyc12g006840.1.1</t>
  </si>
  <si>
    <t>Solyc08g008280.2.1</t>
  </si>
  <si>
    <t>Solyc05g009650.2.1</t>
  </si>
  <si>
    <t>Solyc05g005050.2.1</t>
  </si>
  <si>
    <t>Solyc11g007430.1.1</t>
  </si>
  <si>
    <t>Solyc09g011260.1.1</t>
  </si>
  <si>
    <t>Solyc01g080790.2.1</t>
  </si>
  <si>
    <t>Solyc11g062400.1.1</t>
  </si>
  <si>
    <t>Solyc04g083160.1.1</t>
  </si>
  <si>
    <t>Solyc05g015780.1.1</t>
  </si>
  <si>
    <t>Solyc02g079600.2.1</t>
  </si>
  <si>
    <t>Solyc01g105190.2.1</t>
  </si>
  <si>
    <t>Solyc01g009930.1.1</t>
  </si>
  <si>
    <t>Solyc12g088390.1.1</t>
  </si>
  <si>
    <t>Solyc11g073110.1.1</t>
  </si>
  <si>
    <t>Solyc01g105200.2.1</t>
  </si>
  <si>
    <t>Solyc11g072920.1.1</t>
  </si>
  <si>
    <t>Solyc02g086270.2.1</t>
  </si>
  <si>
    <t>Solyc02g091380.1.1</t>
  </si>
  <si>
    <t>Solyc01g097280.2.1</t>
  </si>
  <si>
    <t>Solyc04g014400.2.1</t>
  </si>
  <si>
    <t>Solyc07g039570.2.1</t>
  </si>
  <si>
    <t>Solyc11g007890.1.1</t>
  </si>
  <si>
    <t>Solyc01g089890.2.1</t>
  </si>
  <si>
    <t>Solyc04g077180.1.1</t>
  </si>
  <si>
    <t>Solyc11g068940.1.1</t>
  </si>
  <si>
    <t>Solyc09g075870.1.1</t>
  </si>
  <si>
    <t>Solyc07g054720.1.1</t>
  </si>
  <si>
    <t>Solyc09g074350.1.1</t>
  </si>
  <si>
    <t>Solyc07g042510.2.1</t>
  </si>
  <si>
    <t>Solyc01g007960.2.1</t>
  </si>
  <si>
    <t>Solyc07g045030.2.1</t>
  </si>
  <si>
    <t>Solyc04g040120.1.1</t>
  </si>
  <si>
    <t>Solyc03g007380.1.1</t>
  </si>
  <si>
    <t>Solyc11g069220.1.1</t>
  </si>
  <si>
    <t>Solyc01g073800.2.1</t>
  </si>
  <si>
    <t>Solyc11g072930.1.1</t>
  </si>
  <si>
    <t>Solyc05g021090.2.1</t>
  </si>
  <si>
    <t>Solyc03g114180.2.1</t>
  </si>
  <si>
    <t>Solyc06g062330.1.1</t>
  </si>
  <si>
    <t>Solyc09g091000.2.1</t>
  </si>
  <si>
    <t>Solyc01g109140.2.1</t>
  </si>
  <si>
    <t>Solyc01g073860.2.1</t>
  </si>
  <si>
    <t>Solyc01g105630.2.1</t>
  </si>
  <si>
    <t>Solyc12g045020.1.1</t>
  </si>
  <si>
    <t>Solyc01g009810.2.1</t>
  </si>
  <si>
    <t>Solyc08g082380.1.1</t>
  </si>
  <si>
    <t>Solyc05g016690.2.1</t>
  </si>
  <si>
    <t>Solyc04g011490.2.1</t>
  </si>
  <si>
    <t>Solyc07g056600.1.1</t>
  </si>
  <si>
    <t>GeneID</t>
  </si>
  <si>
    <t>human readable description</t>
  </si>
  <si>
    <t>ratio</t>
  </si>
  <si>
    <t>adjust p</t>
  </si>
  <si>
    <t xml:space="preserve">Serine/threonine protein kinase (AHRD V1 **** Q2U105_ASPOR); contains Interpro domain(s)  IPR002290  Serine/threonine protein kinase </t>
  </si>
  <si>
    <t xml:space="preserve">Ring finger protein (AHRD V1 ***- O49869_HORVU); contains Interpro domain(s)  IPR018957  Zinc finger, C3HC4 RING-type </t>
  </si>
  <si>
    <t xml:space="preserve">Translation initiation factor (AHRD V1 ***- A6ZWQ9_YEAS7); contains Interpro domain(s)  IPR002769  Translation initiation factor IF6 </t>
  </si>
  <si>
    <t xml:space="preserve">Short-chain dehydrogenase/reductase family protein (AHRD V1 ***- D7LXC9_ARALY); contains Interpro domain(s)  IPR002198  Short-chain dehydrogenase/reductase SDR </t>
  </si>
  <si>
    <t xml:space="preserve">Lipase-like protein (AHRD V1 ***- Q949E1_ORYSA); contains Interpro domain(s)  IPR002921  Lipase, class 3 </t>
  </si>
  <si>
    <t>Unknown Protein (AHRD V1)</t>
  </si>
  <si>
    <t xml:space="preserve">1-aminocyclopropane-1-carboxylate synthase (AHRD V1 ***- Q96579_SOLLC); contains Interpro domain(s)  IPR004839  Aminotransferase, class I and II </t>
  </si>
  <si>
    <t xml:space="preserve">Undecaprenyl pyrophosphate synthase (AHRD V1 *-*- D8G636_9CYAN); contains Interpro domain(s)  IPR001441  Di-trans-poly-cis-decaprenylcistransferase-like </t>
  </si>
  <si>
    <t xml:space="preserve">Auxin response factor 6 (AHRD V1 ***- E0AD21_SOLLC); contains Interpro domain(s)  IPR010525  Auxin response factor </t>
  </si>
  <si>
    <t xml:space="preserve">Os06g0220000 protein (Fragment) (AHRD V1 **-- Q0DDJ2_ORYSJ); contains Interpro domain(s)  IPR006766  Phosphate-induced protein 1 conserved region </t>
  </si>
  <si>
    <t xml:space="preserve">Ring H2 finger protein (AHRD V1 *-*- D9ZHD8_HYPPE); contains Interpro domain(s)  IPR018957  Zinc finger, C3HC4 RING-type </t>
  </si>
  <si>
    <t xml:space="preserve">N-acetyltransferase (AHRD V1 ***- B6SUK9_MAIZE); contains Interpro domain(s)  IPR000182  GCN5-related N-acetyltransferase </t>
  </si>
  <si>
    <t xml:space="preserve">cDNA clone J065210E11 full insert sequence (AHRD V1 **-- B7F922_ORYSJ); contains Interpro domain(s)  IPR013174  Dolichol-phosphate mannosyltransferase subunit 3 </t>
  </si>
  <si>
    <t xml:space="preserve">Necrotic spotted lesions 1 (Fragment) (AHRD V1 *-*- B6ZA18_HELAN); contains Interpro domain(s)  IPR001862  Membrane attack complex component/perforin/complement C9 </t>
  </si>
  <si>
    <t xml:space="preserve">SEC14 cytosolic factor family protein (AHRD V1 **-- D7M8H6_ARALY); contains Interpro domain(s)  IPR001251  Cellular retinaldehyde-binding/triple function, C-terminal </t>
  </si>
  <si>
    <t xml:space="preserve">Calcium binding protein Caleosin (AHRD V1 **-* A8N0P5_COPC7); contains Interpro domain(s)  IPR007736  Caleosin related </t>
  </si>
  <si>
    <t xml:space="preserve">SRC2-like protein (AHRD V1 ***- A4K8J5_CAPAN); contains Interpro domain(s)  IPR018029  C2 membrane targeting protein </t>
  </si>
  <si>
    <t xml:space="preserve">Cell number regulator 10 (AHRD V1 **-- D9HP26_MAIZE); contains Interpro domain(s)  IPR006461  Protein of unknown function Cys-rich </t>
  </si>
  <si>
    <t xml:space="preserve">Unknown Protein (AHRD V1); contains Interpro domain(s)  IPR007749  Protein of unknown function DUF677 </t>
  </si>
  <si>
    <t xml:space="preserve">Uncharacterized plant-specific domain TIGR01589 family protein (AHRD V1 *-*- Q60CZ4_SOLDE); contains Interpro domain(s)  IPR006476  Conserved hypothetical protein CHP01589, plant </t>
  </si>
  <si>
    <t xml:space="preserve">Splicing factor arginine/serine-rich 4 (AHRD V1 *--- B6U7F9_MAIZE); contains Interpro domain(s)  IPR012677  Nucleotide-binding, alpha-beta plait </t>
  </si>
  <si>
    <t xml:space="preserve">Kelch-like protein 3 (AHRD V1 *-*- KLHL3_PONAB); contains Interpro domain(s)  IPR015915  Kelch-type beta propeller </t>
  </si>
  <si>
    <t xml:space="preserve">rRNA processing protein ebna1-binding protein-related (AHRD V1 *--* C4QG91_SCHMA); contains Interpro domain(s)  IPR008610  Eukaryotic rRNA processing </t>
  </si>
  <si>
    <t>GTP-binding protein-like (AHRD V1 ***- Q69NK1_ORYSJ)</t>
  </si>
  <si>
    <t xml:space="preserve">Peroxidase (AHRD V1 **** Q43774_SOLLC); contains Interpro domain(s)  IPR002016  Haem peroxidase, plant/fungal/bacterial </t>
  </si>
  <si>
    <t xml:space="preserve">Non-race specific disease resistance protein 1-like protein b (AHRD V1 ***- D2CFI3_COFAR); contains Interpro domain(s)  IPR010847  Harpin-induced 1 </t>
  </si>
  <si>
    <t xml:space="preserve">Protein YdiU (AHRD V1 ***- B5N5F2_SALET); contains Interpro domain(s)  IPR003846  Uncharacterised protein family UPF0061 </t>
  </si>
  <si>
    <t xml:space="preserve">Syntaxin (AHRD V1 ***- Q6X9V9_HORVD); contains Interpro domain(s)  IPR010989  t-SNARE </t>
  </si>
  <si>
    <t xml:space="preserve">U-box domain-containing protein (AHRD V1 ***- D7LU64_ARALY); contains Interpro domain(s)  IPR003613  U box domain </t>
  </si>
  <si>
    <t xml:space="preserve">U-box domain-containing protein (AHRD V1 ***- D7LU64_ARALY); contains Interpro domain(s)  IPR016024  Armadillo-type fold </t>
  </si>
  <si>
    <t xml:space="preserve">U-box domain-containing protein 24 (AHRD V1 ***- D7LAS1_ARALY); contains Interpro domain(s)  IPR003613  U box domain </t>
  </si>
  <si>
    <t xml:space="preserve">NC domain-containing protein (AHRD V1 **-- D7LZP9_ARALY); contains Interpro domain(s)  IPR007053  NC </t>
  </si>
  <si>
    <t xml:space="preserve">U3 small nucleolar ribonucleoprotein protein IMP4 (AHRD V1 ***- D0N3A6_PHYIN); contains Interpro domain(s)  IPR007109  Brix domain </t>
  </si>
  <si>
    <t xml:space="preserve">Transcription factor E2F (AHRD V1 **** Q9LEL4_DAUCA); contains Interpro domain(s)  IPR015633  E2F Family </t>
  </si>
  <si>
    <t>Genomic DNA chromosome 5 P1 clone MHF15 (AHRD V1 ***- Q9FNI0_ARATH)</t>
  </si>
  <si>
    <t xml:space="preserve">Tobamovirus multiplication protein (Fragment) (AHRD V1 ***- B0ZZ80_ARAHY); contains Interpro domain(s)  IPR009457  Protein of unknown function DUF1084 </t>
  </si>
  <si>
    <t xml:space="preserve">Succinyl-CoA ligase (AHRD V1 ***- B9RL91_RICCO); contains Interpro domain(s)  IPR005810  Succinyl-CoA ligase, alpha subunit </t>
  </si>
  <si>
    <t>RLK, Receptor like protein, putative resistance protein with an antifungal domain</t>
  </si>
  <si>
    <t xml:space="preserve">DEP domain-containing protein 1B (AHRD V1 *--- DEP1B_HUMAN); contains Interpro domain(s)  IPR006869  Protein of unknown function DUF547 </t>
  </si>
  <si>
    <t xml:space="preserve">Receptor kinase (AHRD V1 **** B8XA57_GOSBA); contains Interpro domain(s)  IPR002290  Serine/threonine protein kinase </t>
  </si>
  <si>
    <t xml:space="preserve">2Fe-2S ferredoxin (AHRD V1 **-- B6U5I8_MAIZE); contains Interpro domain(s)  IPR001041  Ferredoxin </t>
  </si>
  <si>
    <t xml:space="preserve">Cinnamoyl CoA reductase-like protein (AHRD V1 ***- B9HNY0_POPTR); contains Interpro domain(s)  IPR016040  NAD(P)-binding domain </t>
  </si>
  <si>
    <t xml:space="preserve">NAD kinase 1 (AHRD V1 **** B6SWV6_MAIZE); contains Interpro domain(s)  IPR002504  ATP-NAD/AcoX kinase </t>
  </si>
  <si>
    <t>GDP-mannose transporter (AHRD V1 **** B2VUF6_PYRTR)</t>
  </si>
  <si>
    <t xml:space="preserve">BZIP transcription factor (AHRD V1 **** Q9SQK1_TOBAC); contains Interpro domain(s)  IPR011616  bZIP transcription factor, bZIP-1 </t>
  </si>
  <si>
    <t xml:space="preserve">Signal peptide peptidase family protein (AHRD V1 ***- D7LQE4_ARALY); contains Interpro domain(s)  IPR007369  Peptidase A22B, signal peptide peptidase </t>
  </si>
  <si>
    <t xml:space="preserve">CBL-interacting protein kinase 18 (AHRD V1 ***- C4P7W7_VITVI); contains Interpro domain(s)  IPR002290  Serine/threonine protein kinase </t>
  </si>
  <si>
    <t xml:space="preserve">Ribosomal protein L30 (AHRD V1 ***- B3TLP4_ELAGV); contains Interpro domain(s)  IPR000231  Ribosomal protein L30e </t>
  </si>
  <si>
    <t xml:space="preserve">Harpin-induced protein-like (Fragment) (AHRD V1 **-- D2CFH8_COFAR); contains Interpro domain(s)  IPR010847  Harpin-induced 1 </t>
  </si>
  <si>
    <t xml:space="preserve">Ethylene-responsive transcription factor 10 (AHRD V1 *-** ERF77_ARATH); contains Interpro domain(s)  IPR001471  Pathogenesis-related transcriptional factor and ERF, DNA-binding </t>
  </si>
  <si>
    <t xml:space="preserve">NAC domain transcription factor (AHRD V1 **** Q5DM36_WHEAT); contains Interpro domain(s)  IPR003441  No apical meristem (NAM) protein </t>
  </si>
  <si>
    <t xml:space="preserve">6-phosphogluconolactonase (AHRD V1 ***- B6U0H2_MAIZE); contains Interpro domain(s)  IPR005900  6-phosphogluconolactonase </t>
  </si>
  <si>
    <t xml:space="preserve">Ureide permease 2 (AHRD V1 ***- B6U6B9_MAIZE); contains Interpro domain(s)  IPR009834  Fatty acid elongase 3-ketoacyl-CoA synthase 1 </t>
  </si>
  <si>
    <t xml:space="preserve">Beta-glucosidase (AHRD V1 ***- D3YJ59_VITVI); contains Interpro domain(s)  IPR001360  Glycoside hydrolase, family 1 </t>
  </si>
  <si>
    <t xml:space="preserve">Ribosomal protein (AHRD V1 ***- B3TM27_ELAGV); contains Interpro domain(s)  IPR002942  RNA-binding S4  IPR018079  Ribosomal protein S4, conserved site  IPR001912  Ribosomal protein S4 </t>
  </si>
  <si>
    <t xml:space="preserve">UDP-galactose transporter 3 (AHRD V1 **** D7KBJ4_ARALY); contains Interpro domain(s)  IPR013657  UAA transporter </t>
  </si>
  <si>
    <t xml:space="preserve">Receptor-like protein kinase At3g21340 (AHRD V1 **** RLK6_ARATH); contains Interpro domain(s)  IPR002290  Serine/threonine protein kinase </t>
  </si>
  <si>
    <t xml:space="preserve">Porin/voltage-dependent anion-selective channel protein (AHRD V1 **** A9P802_POPTR); contains Interpro domain(s)  IPR001925  Porin, eukaryotic type </t>
  </si>
  <si>
    <t xml:space="preserve">E3 ubiquitin-protein ligase MARCH3 (AHRD V1 *--- B5X3M1_SALSA); contains Interpro domain(s)  IPR011016  Zinc finger, RING-CH-type </t>
  </si>
  <si>
    <t xml:space="preserve">Transmembrane emp24 domain-containing protein 10 (AHRD V1 ***- B6U439_MAIZE); contains Interpro domain(s)  IPR000348  emp24/gp25L/p24 </t>
  </si>
  <si>
    <t xml:space="preserve">Serine/threonine-protein phosphatase (AHRD V1 **** Q6VUQ5_SOLLC); contains Interpro domain(s)  IPR006186  Serine/threonine-specific protein phosphatase and bis(5-nucleosyl)-tetraphosphatase </t>
  </si>
  <si>
    <t>Hcr9-9D (AHRD V1 ***- O50021_SOLPI)</t>
  </si>
  <si>
    <t xml:space="preserve">Ethylene insensitive 3 class transcription factor (AHRD V1 *-** D5L144_MALDO); contains Interpro domain(s)  IPR006957  Ethylene insensitive 3 </t>
  </si>
  <si>
    <t xml:space="preserve">Unknown Protein (AHRD V1); contains Interpro domain(s)  IPR012876  Protein of unknown function DUF1677, plant </t>
  </si>
  <si>
    <t>LRR receptor-like serine/threonine-protein kinase, RLP</t>
  </si>
  <si>
    <t xml:space="preserve">Unknown Protein (AHRD V1); contains Interpro domain(s)  IPR001813  Ribosomal protein 60S </t>
  </si>
  <si>
    <t xml:space="preserve">Disease resistance response protein (AHRD V1 ***- A8IXC7_BRACM); contains Interpro domain(s)  IPR004265  Plant disease resistance response protein </t>
  </si>
  <si>
    <t xml:space="preserve">DDB1- and CUL4-associated factor 4 (AHRD V1 **-- DCAF4_BOVIN); contains Interpro domain(s)  IPR011046  WD40 repeat-like </t>
  </si>
  <si>
    <t xml:space="preserve">DNA polymerase IV (AHRD V1 *-** C9SBX6_VERA1); contains Interpro domain(s)  IPR017061  DNA polymerase eta </t>
  </si>
  <si>
    <t>Os09g0513800 protein (Fragment) (AHRD V1 *-*- Q0J0E7_ORYSJ)</t>
  </si>
  <si>
    <t xml:space="preserve">Zinc finger (Ran-binding) family protein (AHRD V1 *-*- D7KYC9_ARALY); contains Interpro domain(s)  IPR001876  Zinc finger, RanBP2-type </t>
  </si>
  <si>
    <t xml:space="preserve">Elongation factor P family protein expressed (AHRD V1 ***- Q10BS5_ORYSJ); contains Interpro domain(s)  IPR015365  Elongation factor P, C-terminal </t>
  </si>
  <si>
    <t xml:space="preserve">Aquaporin SIP12 (AHRD V1 ***- D8FSL5_GOSHI); contains Interpro domain(s)  IPR000425  Major intrinsic protein </t>
  </si>
  <si>
    <t xml:space="preserve">Yellow stripe-like protein 1.3 (Fragment) (AHRD V1 ***- B5A8A7_BRAJU); contains Interpro domain(s)  IPR004813  Oligopeptide transporter OPT superfamily </t>
  </si>
  <si>
    <t xml:space="preserve">AE family transporter anion exchange (AHRD V1 *--* A4RY02_OSTLU); contains Interpro domain(s)  IPR003020  Bicarbonate transporter, eukaryotic </t>
  </si>
  <si>
    <t xml:space="preserve">Enoyl-CoA hydratase (AHRD V1 ***- C1K4P1_ELAOL); contains Interpro domain(s)  IPR001753  Crotonase, core </t>
  </si>
  <si>
    <t xml:space="preserve">ATP citrate lyase a-subunit (AHRD V1 **** Q93YH4_LUPAL); contains Interpro domain(s)  IPR016141  Citrate synthase-like, core </t>
  </si>
  <si>
    <t xml:space="preserve">ADP-ribosylation factor-like protein 3 (AHRD V1 **-- ARL3_CAEEL); contains Interpro domain(s)  IPR006687  GTP-binding protein SAR1 </t>
  </si>
  <si>
    <t xml:space="preserve">STAM binding protein (AHRD V1 *--* B2W8T5_PYRTR); contains Interpro domain(s)  IPR000555  Mov34/MPN/PAD-1 </t>
  </si>
  <si>
    <t xml:space="preserve">Peptidyl-prolyl cis-trans isomerase FKBP5 (AHRD V1 *--- FKBP5_HUMAN); contains Interpro domain(s)  IPR011990  Tetratricopeptide-like helical </t>
  </si>
  <si>
    <t xml:space="preserve">Dihydrolipoyllysine-residue acetyltransferase component of pyruvate dehydrogenase complex (AHRD V1 ***- C3BP76_9BACI); contains Interpro domain(s)  IPR015761  Lipoamide Acyltransferase </t>
  </si>
  <si>
    <t xml:space="preserve">40S ribosomal protein S21 (AHRD V1 ***- D7M5J1_ARALY); contains Interpro domain(s)  IPR001931  Ribosomal protein S21e </t>
  </si>
  <si>
    <t>Flowering promoting factor-like 1 (Fragment) (AHRD V1 *--- A6MZJ6_ORYSI)</t>
  </si>
  <si>
    <t xml:space="preserve">SRC2 homolog (Fragment) (AHRD V1 *-*- B3IYJ9_9SOLA); contains Interpro domain(s)  IPR018029  C2 membrane targeting protein </t>
  </si>
  <si>
    <t xml:space="preserve">Mitochondrial deoxynucleotide carrier (AHRD V1 **** B4FIJ0_MAIZE); contains Interpro domain(s)  IPR002067  Mitochondrial carrier protein </t>
  </si>
  <si>
    <t xml:space="preserve">Cullin 1-like protein C (AHRD V1 ***- A0ELU7_PETIN); contains Interpro domain(s)  IPR016159  Cullin repeat-like </t>
  </si>
  <si>
    <t xml:space="preserve">UPF0497 membrane protein 4 (AHRD V1 ***- U4974_VITVI); contains Interpro domain(s)  IPR006459  Uncharacterised protein family UPF0497, trans-membrane plant subgroup </t>
  </si>
  <si>
    <t xml:space="preserve">Lipase (AHRD V1 ***- B6V3M3_9ROSI); contains Interpro domain(s)  IPR002921  Lipase, class 3 </t>
  </si>
  <si>
    <t xml:space="preserve">5&amp;apos-AMP-activated protein kinase gamma-1 subunit (AHRD V1 **** Q1M178_ONCMY); contains Interpro domain(s)  IPR000644  Cystathionine beta-synthase, core </t>
  </si>
  <si>
    <t xml:space="preserve">Vesicle-associated membrane protein-associated protein (AHRD V1 *-*- Q1ANA7_WHEAT); contains Interpro domain(s)  IPR000535  Major sperm protein </t>
  </si>
  <si>
    <t xml:space="preserve">Serine/threonine phosphatase family protein (AHRD V1 **** C1E0J1_9CHLO); contains Interpro domain(s)  IPR015655  Protein phosphatase 2C </t>
  </si>
  <si>
    <t xml:space="preserve">Genomic DNA chromosome 3 P1 clone MSJ11 (AHRD V1 *--- Q9LW04_ARATH); contains Interpro domain(s)  IPR019191  Essential protein Yae1, N-terminal </t>
  </si>
  <si>
    <t xml:space="preserve">U-box domain-containing protein (AHRD V1 **-- Q1ENX4_MUSAC); contains Interpro domain(s)  IPR011989  Armadillo-like helical </t>
  </si>
  <si>
    <t xml:space="preserve">30S ribosomal protein S9 (AHRD V1 ***- C5JX04_AJEDS); contains Interpro domain(s)  IPR000754  Ribosomal protein S9 </t>
  </si>
  <si>
    <t xml:space="preserve">C9orf78 (AHRD V1 **-- C3KGZ0_ANOFI); contains Interpro domain(s)  IPR010756  Hepatocellular carcinoma-associated antigen 59 </t>
  </si>
  <si>
    <t xml:space="preserve">Uncharacterized aarF domain-containing protein kinase 4 (AHRD V1 **-* ADCK4_RAT); contains Interpro domain(s)  IPR004147  ABC-1 </t>
  </si>
  <si>
    <t xml:space="preserve">CHP-rich zinc finger protein-like (AHRD V1 *--- Q9FJG5_ARATH); contains Interpro domain(s)  IPR011424  C1-like </t>
  </si>
  <si>
    <t xml:space="preserve">RING finger protein 5 (AHRD V1 *-*- B6T0C5_MAIZE); contains Interpro domain(s)  IPR001841  Zinc finger, RING-type </t>
  </si>
  <si>
    <t xml:space="preserve">Box C/D snoRNA (AHRD V1 *--- A6ZSU7_YEAS7); contains Interpro domain(s)  IPR007529  Zinc finger, HIT-type </t>
  </si>
  <si>
    <t xml:space="preserve">WRKY transcription factor 4 (AHRD V1 ***- A7UGD1_SOLTU); contains Interpro domain(s)  IPR003657  DNA-binding WRKY </t>
  </si>
  <si>
    <t xml:space="preserve">Cytochrome c oxidase subunit VC family protein (AHRD V1 *-*- D7LT63_ARALY); contains Interpro domain(s)  IPR008432  Cytochrome c oxidase subunit Vc </t>
  </si>
  <si>
    <t xml:space="preserve">DNAJ chaperone (AHRD V1 ***- B0W7V8_CULQU); contains Interpro domain(s)  IPR003095  Heat shock protein DnaJ </t>
  </si>
  <si>
    <t xml:space="preserve">Xylanase inhibitor (Fragment) (AHRD V1 **-- Q53IQ4_WHEAT); contains Interpro domain(s)  IPR001461  Peptidase A1 </t>
  </si>
  <si>
    <t xml:space="preserve">BTB/POZ domain containing protein expressed (AHRD V1 ***- Q10C73_ORYSJ); contains Interpro domain(s)  IPR013089  Kelch related </t>
  </si>
  <si>
    <t xml:space="preserve">tRNA (Guanosine-2&amp;apos-O)-methyltransferase (AHRD V1 ***- D2TIV2_CITRI); contains Interpro domain(s)  IPR001537  tRNA/rRNA methyltransferase, SpoU </t>
  </si>
  <si>
    <t xml:space="preserve">Ribonucleoside hydrolase 1 (AHRD V1 *-** C1M8V0_9ENTR); contains Interpro domain(s)  IPR001910  Inosine/uridine-preferring nucleoside hydrolase </t>
  </si>
  <si>
    <t xml:space="preserve">Inosine-uridine preferring nucleoside hydrolase family protein (AHRD V1 *-** D7LYI5_ARALY); contains Interpro domain(s)  IPR001910  Inosine/uridine-preferring nucleoside hydrolase </t>
  </si>
  <si>
    <t xml:space="preserve">Pentatricopeptide repeat-containing protein (AHRD V1 ***- D7L610_ARALY); contains Interpro domain(s)  IPR002885  Pentatricopeptide repeat </t>
  </si>
  <si>
    <t xml:space="preserve">Phosphoribosylaminoimidazole-succinocarboxamide synthase (AHRD V1 **** Q6T7F0_TOBAC); contains Interpro domain(s)  IPR001636  SAICAR synthetase </t>
  </si>
  <si>
    <t xml:space="preserve">Histone-lysine N-methyltransferase SUV39H2 (AHRD V1 *--* SUV92_CHICK); contains Interpro domain(s)  IPR000953  Chromo domain </t>
  </si>
  <si>
    <t xml:space="preserve">Os03g0169000 protein (Fragment) (AHRD V1 ***- Q0DUS7_ORYSJ); contains Interpro domain(s)  IPR004348  Protein of unknown function DUF246, plant </t>
  </si>
  <si>
    <t xml:space="preserve">Siroheme synthase (AHRD V1 ***- A3LD64_PSEAE); contains Interpro domain(s)  IPR006366  Uroporphyrin-III C-methyltransferase, C-terminal </t>
  </si>
  <si>
    <t xml:space="preserve">Glutathione S-transferase (AHRD V1 ***- D8UY87_GLYSO); contains Interpro domain(s)  IPR004046  Glutathione S-transferase, C-terminal </t>
  </si>
  <si>
    <t xml:space="preserve">DUF803 domain membrane protein (AHRD V1 **-- Q4WRL6_ASPFU); contains Interpro domain(s)  IPR008521  Protein of unknown function DUF803 </t>
  </si>
  <si>
    <t xml:space="preserve">Chaperone protein dnaJ (AHRD V1 ***- B6TA99_MAIZE); contains Interpro domain(s)  IPR012724  Chaperone DnaJ </t>
  </si>
  <si>
    <t xml:space="preserve">Ras-related protein Rab-25 (AHRD V1 ***- RAB25_HUMAN); contains Interpro domain(s)  IPR015595  Rab11-related </t>
  </si>
  <si>
    <t xml:space="preserve">Zinc finger A20 and AN1 domain-containing stress-associated protein 6 (AHRD V1 *-*- C1BNQ4_9MAXI); contains Interpro domain(s)  IPR000058  Zinc finger, AN1-type </t>
  </si>
  <si>
    <t xml:space="preserve">Zinc finger A20 and AN1 domain-containing stress-associated protein 6 (AHRD V1 ***- C1C2A2_9MAXI); contains Interpro domain(s)  IPR000058  Zinc finger, AN1-type </t>
  </si>
  <si>
    <t xml:space="preserve">CONSTANS interacting protein 6 (Fragment) (AHRD V1 **-- Q2VY13_SOLLC); contains Interpro domain(s)  IPR004082  Protein of unknown function DUF1423, plant </t>
  </si>
  <si>
    <t xml:space="preserve">Zinc transporter (AHRD V1 *-*- D5H5M3_SALRM); contains Interpro domain(s)  IPR003689  Zinc/iron permease </t>
  </si>
  <si>
    <t xml:space="preserve">24-sterol C-methyltransferase (AHRD V1 **** Q2QDF7_GOSHI); contains Interpro domain(s)  IPR013705  Sterol methyltransferase C-terminal </t>
  </si>
  <si>
    <t xml:space="preserve">Glucosamine--fructose-6-phosphate aminotransferase (AHRD V1 ***- A8IZE7_CHLRE); contains Interpro domain(s)  IPR005855  Glucosamine-fructose-6-phosphate aminotransferase, isomerising </t>
  </si>
  <si>
    <t xml:space="preserve">Glycerol-3-phosphate dehydrogenase-like protein (AHRD V1 **** Q8S2G5_ORYSJ); contains Interpro domain(s)  IPR006168  NAD-dependent glycerol-3-phosphate dehydrogenase </t>
  </si>
  <si>
    <t xml:space="preserve">Adenylate kinase (AHRD V1 ***- Q9XHP7_CERRI); contains Interpro domain(s)  IPR006266  UMP-CMP kinase </t>
  </si>
  <si>
    <t xml:space="preserve">Ring finger protein 12 (AHRD V1 *-*- Q4V889_RAT); contains Interpro domain(s)  IPR018957  Zinc finger, C3HC4 RING-type </t>
  </si>
  <si>
    <t xml:space="preserve">Dolichyl pyrophosphate Glc1Man9GlcNAc2 alpha-1 3-glucosyltransferase (AHRD V1 **** C5FMG1_NANOT); contains Interpro domain(s)  IPR004856  Glycosyltransferase, ALG6/ALG8 </t>
  </si>
  <si>
    <t xml:space="preserve">Metacaspase (AHRD V1 ***- A8NU42_COPC7); contains Interpro domain(s)  IPR011600  Peptidase C14, caspase catalytic </t>
  </si>
  <si>
    <t xml:space="preserve">Casein kinase II subunit beta-4 (AHRD V1 **** B6TGH2_MAIZE); contains Interpro domain(s)  IPR000704  Casein kinase II, regulatory subunit </t>
  </si>
  <si>
    <t xml:space="preserve">Nucleoside diphosphate kinase (AHRD V1 ***- Q3Y5A4_SOLCH); contains Interpro domain(s)  IPR001564  Nucleoside diphosphate kinase, core </t>
  </si>
  <si>
    <t>Genomic DNA chromosome 5 P1 clone MCA23 (AHRD V1 ***- Q9FIK5_ARATH)</t>
  </si>
  <si>
    <t xml:space="preserve">Ethylene responsive transcription factor 1b (AHRD V1 *-*- C0J9I8_9ROSA); contains Interpro domain(s)  IPR001471  Pathogenesis-related transcriptional factor and ERF, DNA-binding </t>
  </si>
  <si>
    <t xml:space="preserve">Homeobox-leucine zipper protein (AHRD V1 *-*- Q39862_SOYBN); contains Interpro domain(s)  IPR001356  Homeobox  IPR017970  Homeobox, conserved site </t>
  </si>
  <si>
    <t>Chromodomain helicase DNA binding protein 1-like (Predicted) (AHRD V1 **-- D3ZRY1_RAT)</t>
  </si>
  <si>
    <t xml:space="preserve">Chromodomain-helicase-DNA-binding protein 1-like (AHRD V1 **-- CHD1L_HUMAN); contains Interpro domain(s)  IPR000330  SNF2-related </t>
  </si>
  <si>
    <t>Zinc ion binding protein (AHRD V1 ***- D7LRR6_ARALY)</t>
  </si>
  <si>
    <t xml:space="preserve">Vesicle-associated membrane protein-associated protein A (AHRD V1 ***- B6UGD8_MAIZE); contains Interpro domain(s)  IPR016763  Vesicle-associated membrane protein </t>
  </si>
  <si>
    <t xml:space="preserve">Vesicle-associated membrane protein-associated protein (AHRD V1 ***- Q1ANA7_WHEAT); contains Interpro domain(s)  IPR016763  Vesicle-associated membrane protein </t>
  </si>
  <si>
    <t xml:space="preserve">Golgi SNAP receptor complex member 1 (AHRD V1 **** B5X829_SALSA); contains Interpro domain(s)  IPR007705  Vesicle transport v-SNARE </t>
  </si>
  <si>
    <t xml:space="preserve">Palmitoyltransferase PFA4 (AHRD V1 **** A8N304_COPC7); contains Interpro domain(s)  IPR001594  Zinc finger, DHHC-type </t>
  </si>
  <si>
    <t xml:space="preserve">Ankyrin repeat and zinc finger domain containing protein 1 (AHRD V1 ***- B2WH31_PYRTR); contains Interpro domain(s)  IPR002110  Ankyrin </t>
  </si>
  <si>
    <t xml:space="preserve">RING finger family protein (AHRD V1 *-*- D6RU92_SILLA); contains Interpro domain(s)  IPR018957  Zinc finger, C3HC4 RING-type </t>
  </si>
  <si>
    <t xml:space="preserve">COP9 signalosome complex subunit 1 (AHRD V1 ***- B6THB6_MAIZE); contains Interpro domain(s)  IPR019585  26S proteasome, regulatory subunit Rpn7 </t>
  </si>
  <si>
    <t xml:space="preserve">3&amp;apos-phosphoadenosine 5&amp;apos-phosphosulfate transporter 1 (AHRD V1 **** B2BMP5_CANFA); contains Interpro domain(s)  IPR013657  UAA transporter </t>
  </si>
  <si>
    <t xml:space="preserve">ATPase (AHRD V1 ***- D3E0U6_METRM); contains Interpro domain(s)  IPR003348  ATPase, anion-transporting </t>
  </si>
  <si>
    <t xml:space="preserve">MADS-box transcription factor 2 (AHRD V1 **** D1MFS7_HEVBR); contains Interpro domain(s)  IPR002487  Transcription factor, K-box </t>
  </si>
  <si>
    <t xml:space="preserve">Plastocyanin-like domain containing protein expressed (AHRD V1 **-- Q2QRP3_ORYSJ); contains Interpro domain(s)  IPR003245  Plastocyanin-like </t>
  </si>
  <si>
    <t xml:space="preserve">Carbonyl reductase 3 (AHRD V1 **** B6TRS7_MAIZE); contains Interpro domain(s)  IPR002347  Glucose/ribitol dehydrogenase </t>
  </si>
  <si>
    <t xml:space="preserve">Short-chain dehydrogenase/reductase (AHRD V1 ***- B0KZQ5_CAPAN); contains Interpro domain(s)  IPR002347  Glucose/ribitol dehydrogenase </t>
  </si>
  <si>
    <t xml:space="preserve">Expressed protein with function in citronellol catabolism (AHRD V1 **-- C0VQA1_9GAMM); contains Interpro domain(s)  IPR010839  Protein of unknown function DUF1446 </t>
  </si>
  <si>
    <t xml:space="preserve">Ripening-related protein 3 (AHRD V1 **-- RIP3_ORYSJ); contains Interpro domain(s)  IPR009009  Barwin-related endoglucanase </t>
  </si>
  <si>
    <t xml:space="preserve">Small nuclear ribonucleoprotein-associated protein B (AHRD V1 *-*- B6T3Z9_MAIZE); contains Interpro domain(s)  IPR017131  Small ribonucleoprotein associated, SmB/SmN </t>
  </si>
  <si>
    <t xml:space="preserve">Acyl-CoA thioesterase family protein (AHRD V1 ***- D7KP80_ARALY); contains Interpro domain(s)  IPR003703  Acyl-CoA thioesterase </t>
  </si>
  <si>
    <t>Transmembrane protein 8B (AHRD V1 *-*- TMM8B_HUMAN)</t>
  </si>
  <si>
    <t>Protein BPS1, chloroplastic (AHRD V1 **-- BPS1_ARATH)</t>
  </si>
  <si>
    <t xml:space="preserve">Mitogen-activated protein kinase 4 (AHRD V1 **** D7R517_SOLLC); contains Interpro domain(s)  IPR008351  JNK MAP kinase </t>
  </si>
  <si>
    <t xml:space="preserve">1-aminocyclopropane-1-carboxylate synthase (AHRD V1 **** O65209_NICGU); contains Interpro domain(s)  IPR004839  Aminotransferase, class I and II  IPR004838  Aminotransferases, class-I, pyridoxal-phosphate-binding site </t>
  </si>
  <si>
    <t xml:space="preserve">WRKY transcription factor 23 (AHRD V1 ***- C9DI12_9ROSI); contains Interpro domain(s)  IPR003657  DNA-binding WRKY </t>
  </si>
  <si>
    <t xml:space="preserve">Late embryogenesis abundant protein (Fragment) (AHRD V1 **-- B7TGE2_PINSY); contains Interpro domain(s)  IPR013990  Water Stress and Hypersensitive response </t>
  </si>
  <si>
    <t xml:space="preserve">Kelch-like protein 6 (AHRD V1 *-*- B5X1S7_SALSA); contains Interpro domain(s)  IPR013089  Kelch related </t>
  </si>
  <si>
    <t xml:space="preserve">Eukaryotic translation initiation factor 1A (AHRD V1 **** Q7Y1V3_ORYSJ); contains Interpro domain(s)  IPR001253  Translation initiation factor 1A (eIF-1A) </t>
  </si>
  <si>
    <t xml:space="preserve">Mitochondrial carrier family (AHRD V1 ***- C1E2Y0_9CHLO); contains Interpro domain(s)  IPR002113  Adenine nucleotide translocator 1 </t>
  </si>
  <si>
    <t xml:space="preserve">Mitochondrial carrier-like protein (AHRD V1 ***- Q2PYY0_SOLTU); contains Interpro domain(s)  IPR002067  Mitochondrial carrier protein </t>
  </si>
  <si>
    <t xml:space="preserve">UDP-glucosyltransferase (AHRD V1 **-* B8QI32_9MAGN); contains Interpro domain(s)  IPR002213  UDP-glucuronosyl/UDP-glucosyltransferase </t>
  </si>
  <si>
    <t xml:space="preserve">Diacylglycerol O-acyltransferase (AHRD V1 ***- A5UW30_ROSS1); contains Interpro domain(s)  IPR009721  Protein of unknown function DUF1298 </t>
  </si>
  <si>
    <t xml:space="preserve">Dynamin 2 (AHRD V1 ***- Q4V8Z7_DANRE); contains Interpro domain(s)  IPR001401  Dynamin, GTPase region </t>
  </si>
  <si>
    <t xml:space="preserve">Phosphatidylinositol kinase family-like protein (Fragment) (AHRD V1 *--- C3SA88_BRADI); contains Interpro domain(s)  IPR000403  Phosphatidylinositol 3- and 4-kinase, catalytic </t>
  </si>
  <si>
    <t xml:space="preserve">Transcription factor (AHRD V1 *--* Q9M4A8_MAIZE); contains Interpro domain(s)  IPR011598  Helix-loop-helix DNA-binding </t>
  </si>
  <si>
    <t xml:space="preserve">Calcium-transporting ATPase (AHRD V1 ***- A8NHF4_COPC7); contains Interpro domain(s)  IPR005782  ATPase, P-type, calcium-transporting </t>
  </si>
  <si>
    <t xml:space="preserve">Pentatricopeptide repeat-containing protein (AHRD V1 *-*- D7M1E8_ARALY); contains Interpro domain(s)  IPR011989  Armadillo-like helical </t>
  </si>
  <si>
    <t xml:space="preserve">ATPase AAA family protein expressed (AHRD V1 **-- Q8GZX0_ORYSJ); contains Interpro domain(s)  IPR003959  ATPase, AAA-type, core </t>
  </si>
  <si>
    <t xml:space="preserve">U-box domain-containing protein 4 (AHRD V1 **-- PUB4_ARATH); contains Interpro domain(s)  IPR011989  Armadillo-like helical </t>
  </si>
  <si>
    <t xml:space="preserve">Peptidyl-prolyl cis-trans isomerase (AHRD V1 ***- B9GX77_POPTR); contains Interpro domain(s)  IPR002130  Peptidyl-prolyl cis-trans isomerase, cyclophilin-type </t>
  </si>
  <si>
    <t xml:space="preserve">Protein arginine methyltransferase (AHRD V1 *-** C1E5H4_9CHLO); contains Interpro domain(s)  IPR013216  Methyltransferase type 11 </t>
  </si>
  <si>
    <t>Cytochrome P450</t>
  </si>
  <si>
    <t xml:space="preserve">Nuclear transcription factor Y subunit C-1 (AHRD V1 *--- B6SWV5_MAIZE); contains Interpro domain(s)  IPR003958  Transcription factor CBF/NF-Y/archaeal histone </t>
  </si>
  <si>
    <t xml:space="preserve">Major facilitator superfamily transporter (AHRD V1 **-- A8NUY3_COPC7); contains Interpro domain(s)  IPR016196  Major facilitator superfamily, general substrate transporter </t>
  </si>
  <si>
    <t xml:space="preserve">Transporter major facilitator family (AHRD V1 **-- C4M254_ENTHI); contains Interpro domain(s)  IPR016196  Major facilitator superfamily, general substrate transporter </t>
  </si>
  <si>
    <t xml:space="preserve">SWI4 1 Peter Pan-like protein suppressor (AHRD V1 **-- D0MSA0_PHYIN); contains Interpro domain(s)  IPR007109  Brix domain </t>
  </si>
  <si>
    <t xml:space="preserve">Phospholipid-transporting ATPase (AHRD V1 **** B6JZB6_SCHJY); contains Interpro domain(s)  IPR006539  ATPase, P-type, phospholipid-translocating, flippase </t>
  </si>
  <si>
    <t xml:space="preserve">Mutator-like transposase (AHRD V1 ***- Q9SR14_ARATH); contains Interpro domain(s)  IPR004332  Transposase, MuDR, plant </t>
  </si>
  <si>
    <t xml:space="preserve">Os02g0200800 protein (Fragment) (AHRD V1 *-*- Q0E303_ORYSJ); contains Interpro domain(s)  IPR009675  Targeting for Xklp2 </t>
  </si>
  <si>
    <t xml:space="preserve">Ankyrin repeat protein-like (AHRD V1 ***- Q6K268_ORYSJ); contains Interpro domain(s)  IPR002110  Ankyrin </t>
  </si>
  <si>
    <t xml:space="preserve">Ankyrin-like protein (AHRD V1 ***- Q8H9C2_SOLTU); contains Interpro domain(s)  IPR011990  Tetratricopeptide-like helical </t>
  </si>
  <si>
    <t xml:space="preserve">Aldo/keto reductase family protein (AHRD V1 ***- D7KWQ9_ARALY); contains Interpro domain(s)  IPR020471  Aldo/keto reductase subgroup </t>
  </si>
  <si>
    <t xml:space="preserve">Aldo/keto reductase family protein (AHRD V1 ***- D7KWQ9_ARALY); contains Interpro domain(s)  IPR001395  Aldo/keto reductase </t>
  </si>
  <si>
    <t xml:space="preserve">Annexin 3 (AHRD V1 ***- A9X4R3_BRAJU); contains Interpro domain(s)  IPR015472  Annexin like protein  IPR001464  Annexin </t>
  </si>
  <si>
    <t xml:space="preserve">Annexin 11 (AHRD V1 ***- D6QX28_SOYBN); contains Interpro domain(s)  IPR009118  Annexin, type plant </t>
  </si>
  <si>
    <t xml:space="preserve">Deaminase (AHRD V1 *-*- D6B5U0_9ACTO); contains Interpro domain(s)  IPR016193  Cytidine deaminase-like </t>
  </si>
  <si>
    <t xml:space="preserve">Cysteine synthase (AHRD V1 ***- Q9FSF5_TOBAC); contains Interpro domain(s)  IPR005859  Cysteine synthase A </t>
  </si>
  <si>
    <t xml:space="preserve">Acetyltransferase GNAT family protein expressed (AHRD V1 ***- Q852L7_ORYSJ); contains Interpro domain(s)  IPR000182  GCN5-related N-acetyltransferase </t>
  </si>
  <si>
    <t xml:space="preserve">Acetyltransferase GNAT family protein expressed (AHRD V1 ***- Q75GC2_ORYSJ); contains Interpro domain(s)  IPR000182  GCN5-related N-acetyltransferase </t>
  </si>
  <si>
    <t xml:space="preserve">60S ribosome subunit biogenesis protein NIP7 (AHRD V1 ***- B4FKM9_MAIZE); contains Interpro domain(s)  IPR016686  Ribosome biogenesis factor, NIP7 </t>
  </si>
  <si>
    <t xml:space="preserve">Transmembrane protein adipocyte-associated 1 homolog (AHRD V1 **-- TPRA1_DANRE); contains Interpro domain(s)  IPR018781  Protein of unknown function, transmembrane-40 </t>
  </si>
  <si>
    <t xml:space="preserve">Breast carcinoma amplified sequence 3 (Fragment) (AHRD V1 *--- B1AR77_MOUSE); contains Interpro domain(s)  IPR011046  WD40 repeat-like </t>
  </si>
  <si>
    <t xml:space="preserve">RING finger protein B (AHRD V1 *--- RNGB_DICDI); contains Interpro domain(s)  IPR018957  Zinc finger, C3HC4 RING-type </t>
  </si>
  <si>
    <t xml:space="preserve">Signal peptidase complex subunit 3 (AHRD V1 **** B0XD98_CULQU); contains Interpro domain(s)  IPR007653  Signal peptidase 22 kDa subunit </t>
  </si>
  <si>
    <t xml:space="preserve">Heat shock protein-like protein (AHRD V1 ***- Q84KA6_CUCME); contains Interpro domain(s)  IPR008978  HSP20-like chaperone </t>
  </si>
  <si>
    <t xml:space="preserve">Mevalonate kinase (AHRD V1 **** Q944G2_HEVBR); contains Interpro domain(s)  IPR006205  Mevalonate kinase </t>
  </si>
  <si>
    <t xml:space="preserve">Mitochondrial carrier protein (AHRD V1 ***- C5P0Z3_COCP7); contains Interpro domain(s)  IPR001993  Mitochondrial substrate carrier </t>
  </si>
  <si>
    <t xml:space="preserve">DNA polymerase (AHRD V1 *-*- B9RF68_RICCO); contains Interpro domain(s)  IPR006172  DNA-directed DNA polymerase, family B </t>
  </si>
  <si>
    <t>Os10g0578600 protein (Fragment) (AHRD V1 *-*- Q0IVC7_ORYSJ)</t>
  </si>
  <si>
    <t xml:space="preserve">SRC2 homolog (Fragment) (AHRD V1 ***- B3IYJ9_9SOLA); contains Interpro domain(s)  IPR018029  C2 membrane targeting protein </t>
  </si>
  <si>
    <t xml:space="preserve">40S ribosomal protein S10-like (AHRD V1 ***- Q2XTB2_SOLTU); contains Interpro domain(s)  IPR005326  Plectin/S10, N-terminal </t>
  </si>
  <si>
    <t xml:space="preserve">REF-like stress related protein 1 (AHRD V1 *--- Q6XNP4_HEVBR); contains Interpro domain(s)  IPR008802  Rubber elongation factor </t>
  </si>
  <si>
    <t>Os07g0673000 protein (Fragment) (AHRD V1 ***- Q0D3Q5_ORYSJ)</t>
  </si>
  <si>
    <t xml:space="preserve">Arginine/serine-rich splicing factor (AHRD V1 ***- Q176A9_AEDAE); contains Interpro domain(s)  IPR000504  RNA recognition motif, RNP-1 </t>
  </si>
  <si>
    <t xml:space="preserve">Multi-pass transmembrane protein (AHRD V1 ***- Q5CLX7_CRYHO); contains Interpro domain(s)  IPR018143  Folate receptor, conserved region </t>
  </si>
  <si>
    <t xml:space="preserve">Epoxide hydrolase (AHRD V1 ***- B3VMR4_NICBE); contains Interpro domain(s)  IPR000639  Epoxide hydrolase-like </t>
  </si>
  <si>
    <t xml:space="preserve">F-box protein PP2-B1 (AHRD V1 ***- PP2B1_ARATH); contains Interpro domain(s)  IPR001810  Cyclin-like F-box </t>
  </si>
  <si>
    <t xml:space="preserve">Integrin-linked kinase-associated serine/threonine phosphatase 2C (AHRD V1 **** ILKAP_BOVIN); contains Interpro domain(s)  IPR015655  Protein phosphatase 2C </t>
  </si>
  <si>
    <t xml:space="preserve">Soluble NSF Attachment Protein (SNAP) Receptor (SNARE) (AHRD V1 **** D7G2Z0_ECTSI); contains Interpro domain(s)  IPR010989  t-SNARE </t>
  </si>
  <si>
    <t xml:space="preserve">Thioredoxin/protein disulfide isomerase (AHRD V1 **** Q2U681_ASPOR); contains Interpro domain(s)  IPR005788  Disulphide isomerase </t>
  </si>
  <si>
    <t xml:space="preserve">Universal stress protein (AHRD V1 ***- B6SNQ1_MAIZE); contains Interpro domain(s)  IPR006016  UspA </t>
  </si>
  <si>
    <t xml:space="preserve">Ribosomal RNA small subunit methyltransferase A (AHRD V1 ***- RSMA_CYAP8); contains Interpro domain(s)  IPR011530  rRNA adenine dimethylase </t>
  </si>
  <si>
    <t>Transcription regulatory protein SNF5 (AHRD V1 *-*- D3B6R9_POLPA)</t>
  </si>
  <si>
    <t xml:space="preserve">BZIP transcription factor (AHRD V1 **** C0LQL1_9CARY); contains Interpro domain(s)  IPR011616  bZIP transcription factor, bZIP-1 </t>
  </si>
  <si>
    <t xml:space="preserve">Pentatricopeptide repeat-containing protein (AHRD V1 ***- D7KB79_ARALY); contains Interpro domain(s)  IPR002885  Pentatricopeptide repeat </t>
  </si>
  <si>
    <t xml:space="preserve">Xaa-pro dipeptidase (AHRD V1 ***- C1GRT5_PARBA); contains Interpro domain(s)  IPR000994  Peptidase M24, structural domain </t>
  </si>
  <si>
    <t xml:space="preserve">Trafficking protein particle complex subunit 4 (AHRD V1 ***- B6U8Z1_MAIZE); contains Interpro domain(s)  IPR007233  Sybindin-like protein </t>
  </si>
  <si>
    <t xml:space="preserve">ADP-ribosylation factor (AHRD V1 ***- D7KT27_ARALY); contains Interpro domain(s)  IPR006688  ADP-ribosylation factor </t>
  </si>
  <si>
    <t xml:space="preserve">Stress-induced hydrophobic peptide (AHRD V1 **-- B9N409_POPTR); contains Interpro domain(s)  IPR000612  Uncharacterised protein family UPF0057 </t>
  </si>
  <si>
    <t xml:space="preserve">Germin-like protein (AHRD V1 ***- O65358_SOLTU); contains Interpro domain(s)  IPR014710  RmlC-like jelly roll fold </t>
  </si>
  <si>
    <t xml:space="preserve">NADPH adrenodoxin oxidoreductase fprA (NADPH-ferredoxin reductase) (AHRD V1 **-* A2VNR6_MYCTU); contains Interpro domain(s)  IPR000759  Adrenodoxin reductase </t>
  </si>
  <si>
    <t>Genomic DNA chromosome 5 TAC clone K1F13 (AHRD V1 *-*- Q9FJZ1_ARATH)</t>
  </si>
  <si>
    <t xml:space="preserve">SNARE associated Golgi protein (AHRD V1 *--- B7KHF6_CYAP7); contains Interpro domain(s)  IPR015414  SNARE associated Golgi protein </t>
  </si>
  <si>
    <t xml:space="preserve">Cinnamoyl-CoA reductase family (AHRD V1 ***- D7LQ28_ARALY); contains Interpro domain(s)  IPR016040  NAD(P)-binding domain </t>
  </si>
  <si>
    <t>Tir-nbs, resistance protein fragment</t>
  </si>
  <si>
    <t>Tir-nbs-lrr, resistance protein</t>
  </si>
  <si>
    <t xml:space="preserve">Survival of motor neuron-related-splicing factor 30 (AHRD V1 ***- C1BW46_ESOLU); contains Interpro domain(s)  IPR018351  Tudor subgroup </t>
  </si>
  <si>
    <t xml:space="preserve">Os03g0731050 protein (Fragment) (AHRD V1 ***- C7IZG5_ORYSJ); contains Interpro domain(s)  IPR004949  Protein of unknown function DUF266, plant </t>
  </si>
  <si>
    <t xml:space="preserve">Cytochrome c (AHRD V1 ***- B6SKR4_MAIZE); contains Interpro domain(s)  IPR002327  Cytochrome c, class IA/ IB </t>
  </si>
  <si>
    <t xml:space="preserve">Ras-related protein Rab-25 (AHRD V1 ***- RAB25_MOUSE); contains Interpro domain(s)  IPR015595  Rab11-related </t>
  </si>
  <si>
    <t xml:space="preserve">Upf3 regulator of nonsense transcripts-like protein B (AHRD V1 *--- Q2F5U6_BOMMO); contains Interpro domain(s)  IPR005120  Regulator of nonsense-mediated decay, UPF3 </t>
  </si>
  <si>
    <t xml:space="preserve">Ribosomal protein L3-like (AHRD V1 ***- Q2VCJ2_SOLTU); contains Interpro domain(s)  IPR000597  Ribosomal protein L3 </t>
  </si>
  <si>
    <t xml:space="preserve">A_IG002N01.30 protein (Fragment) (AHRD V1 ***- O04624_ARATH); contains Interpro domain(s)  IPR001578  Peptidase C12, ubiquitin carboxyl-terminal hydrolase 1 </t>
  </si>
  <si>
    <t xml:space="preserve">Protein p8 MTCP-1 (AHRD V1 ***- MTCPA_MOUSE); contains Interpro domain(s)  IPR009069  MTCP1 </t>
  </si>
  <si>
    <t xml:space="preserve">40S ribosomal protein S12 (AHRD V1 ***- A9P9K3_POPTR); contains Interpro domain(s)  IPR000530  Ribosomal protein S12e </t>
  </si>
  <si>
    <t xml:space="preserve">T-complex protein 11 (AHRD V1 ***- D7KML1_ARALY); contains Interpro domain(s)  IPR008862  T-complex 11 </t>
  </si>
  <si>
    <t xml:space="preserve">UDP-glucose glycoprotein glucosyltransferase (AHRD V1 **** D7KYS8_ARALY); contains Interpro domain(s)  IPR009448  UDP-glucose:Glycoprotein Glucosyltransferase </t>
  </si>
  <si>
    <t xml:space="preserve">Receptor-like kinase (AHRD V1 ***- A7VM41_MARPO); contains Interpro domain(s)  IPR002290  Serine/threonine protein kinase </t>
  </si>
  <si>
    <t>Hypothetical membrane spanning protein (AHRD V1 ***- A9KCV4_COXBN)</t>
  </si>
  <si>
    <t xml:space="preserve">60S acidic ribosomal protein P1 (AHRD V1 ***- B6T3C1_MAIZE); contains Interpro domain(s)  IPR001813  Ribosomal protein 60S </t>
  </si>
  <si>
    <t xml:space="preserve">Partner of Y14 and mago (AHRD V1 *-*- WIBG_CULQU); contains Interpro domain(s)  IPR015362  Exon junction complex, Pym </t>
  </si>
  <si>
    <t xml:space="preserve">MAPK activating protein (AHRD V1 ***- B6TKI4_MAIZE); contains Interpro domain(s)  IPR005178  Protein of unknown function DUF300 </t>
  </si>
  <si>
    <t xml:space="preserve">Multiprotein bridging factor 1 (AHRD V1 ***- C8C4P8_WHEAT); contains Interpro domain(s)  IPR013729  Multiprotein bridging factor 1, N-terminal </t>
  </si>
  <si>
    <t xml:space="preserve">Actin (AHRD V1 ***- Q6F4H4_TOBAC); contains Interpro domain(s)  IPR004000  Actin/actin-like </t>
  </si>
  <si>
    <t xml:space="preserve">Phosphatidylserine decarboxylase proenzyme 2 (AHRD V1 **** D3AWK7_POLPA); contains Interpro domain(s)  IPR005221  Phosphatidylserine decarboxylase </t>
  </si>
  <si>
    <t xml:space="preserve">NAC domain protein IPR003441 (AHRD V1 ***- B9GZS1_POPTR); contains Interpro domain(s)  IPR003441  No apical meristem (NAM) protein </t>
  </si>
  <si>
    <t>Receptor like kinase, RLK</t>
  </si>
  <si>
    <t xml:space="preserve">Peroxidase (AHRD V1 **** Q43499_SOLLC); contains Interpro domain(s)  IPR002016  Haem peroxidase, plant/fungal/bacterial </t>
  </si>
  <si>
    <t>LIM zinc-binding protein (AHRD V1 *--* D6TLS9_9CHLR)</t>
  </si>
  <si>
    <t xml:space="preserve">Alternative oxidase (AHRD V1 **** B2CKL9_VITVI); contains Interpro domain(s)  IPR002680  Alternative oxidase </t>
  </si>
  <si>
    <t xml:space="preserve">Calmodulin-binding transcription activator 2 (AHRD V1 **** Q0WNN4_ARATH); contains Interpro domain(s)  IPR005559  CG-1 </t>
  </si>
  <si>
    <t xml:space="preserve">Protein phosphatase 2C-like (AHRD V1 ***- A2Q6E4_MEDTR); contains Interpro domain(s)  IPR015655  Protein phosphatase 2C </t>
  </si>
  <si>
    <t xml:space="preserve">Methyl binding domain protein (AHRD V1 *-*- B9GUW9_POPTR); contains Interpro domain(s)  IPR016177  DNA-binding, integrase-type </t>
  </si>
  <si>
    <t xml:space="preserve">Enoyl-(Acyl-carrier-protein) reductase II (AHRD V1 **-- C7IPB6_THEET); contains Interpro domain(s)  IPR004136  2-nitropropane dioxygenase, NPD </t>
  </si>
  <si>
    <t xml:space="preserve">Os06g0220000 protein (Fragment) (AHRD V1 ***- Q0DDJ2_ORYSJ); contains Interpro domain(s)  IPR006766  Phosphate-induced protein 1 conserved region </t>
  </si>
  <si>
    <t xml:space="preserve">ABC transporter G family member 11 (AHRD V1 ***- AB11G_ARATH); contains Interpro domain(s)  IPR013525  ABC-2 type transporter </t>
  </si>
  <si>
    <t xml:space="preserve">3 4-dihydroxy-2-butanone 4-phosphate synthase (AHRD V1 ***- D7CLR6_SYNLT); contains Interpro domain(s)  IPR000422  DHBP synthase RibB </t>
  </si>
  <si>
    <t>Genomic DNA chromosome 5 P1 clone MBM17 (AHRD V1 ***- Q9LVN4_ARATH)</t>
  </si>
  <si>
    <t xml:space="preserve">(E)-beta-ocimene synthase (AHRD V1 **** Q5CD81_CITUN); contains Interpro domain(s)  IPR005630  Terpene synthase, metal-binding domain </t>
  </si>
  <si>
    <t xml:space="preserve">Dynamin-2 (AHRD V1 ***- D0MQ53_PHYIN); contains Interpro domain(s)  IPR000375  Dynamin central region </t>
  </si>
  <si>
    <t xml:space="preserve">Chaperone DnaK (AHRD V1 ***- A2Q199_MEDTR); contains Interpro domain(s)  IPR012725  Chaperone DnaK </t>
  </si>
  <si>
    <t xml:space="preserve">Glutamyl-tRNA reductase (AHRD V1 ***- A5BZY3_VITVI); contains Interpro domain(s)  IPR000343  Tetrapyrrole biosynthesis, glutamyl-tRNA reductase </t>
  </si>
  <si>
    <t xml:space="preserve">Major facilitator superfamily (MFS_1) transporter (AHRD V1 **-- Q39GH8_BURS3); contains Interpro domain(s)  IPR016196  Major facilitator superfamily, general substrate transporter </t>
  </si>
  <si>
    <t xml:space="preserve">Transcription factor (AHRD V1 **** Q9M4A8_MAIZE); contains Interpro domain(s)  IPR011598  Helix-loop-helix DNA-binding </t>
  </si>
  <si>
    <t xml:space="preserve">F-box protein family-like (AHRD V1 ***- Q6ZCS3_ORYSJ); contains Interpro domain(s)  IPR005174  Protein of unknown function DUF295 </t>
  </si>
  <si>
    <t>AT4g33690/T16L1_180 (Fragment) (AHRD V1 *-*- Q94AD3_ARATH)</t>
  </si>
  <si>
    <t xml:space="preserve">Pathogenesis-related protein 1a (AHRD V1 **-- Q00MX6_MALDO); contains Interpro domain(s)  IPR018244  Allergen V5/Tpx-1 related, conserved site </t>
  </si>
  <si>
    <t>Beta-1 4-xylosidase (AHRD V1 *-*- D7LA14_ARALY)</t>
  </si>
  <si>
    <t>Beta-1 4-xylosidase (AHRD V1 ***- D7LA14_ARALY)</t>
  </si>
  <si>
    <t xml:space="preserve">Mitotic checkpoint protein BUB3 (AHRD V1 **-- B6UH61_MAIZE); contains Interpro domain(s)  IPR020472  G-protein beta WD-40 repeat, region </t>
  </si>
  <si>
    <t xml:space="preserve">Zinc finger protein (AHRD V1 ***- A0T3Q5_SOLTU); contains Interpro domain(s)  IPR007087  Zinc finger, C2H2-type </t>
  </si>
  <si>
    <t>AT2G14850 protein (Fragment) (AHRD V1 *-*- B9DHZ5_ARATH)</t>
  </si>
  <si>
    <t xml:space="preserve">Phosphatase 2C family protein (AHRD V1 ***- D7MFT9_ARALY); contains Interpro domain(s)  IPR015655  Protein phosphatase 2C </t>
  </si>
  <si>
    <t xml:space="preserve">Coatomer subunit beta&amp;apos; (AHRD V1 *--- COPB2_DICDI); contains Interpro domain(s)  IPR017986  WD40 repeat, region </t>
  </si>
  <si>
    <t xml:space="preserve">Auxin-responsive GH3 product (AHRD V1 ***- Q05680_SOYBN); contains Interpro domain(s)  IPR004993  GH3 auxin-responsive promoter </t>
  </si>
  <si>
    <t>Indole-3-acetic acid-amido synthetase GH3.8 (AHRD V1 ***- B6U4E2_MAIZE)</t>
  </si>
  <si>
    <t xml:space="preserve">Methylthioribose kinase (AHRD V1 **** Q6PMT1_ORYSJ); contains Interpro domain(s)  IPR009212  Methylthioribose kinase </t>
  </si>
  <si>
    <t xml:space="preserve">PRKR interacting protein 1 (AHRD V1 *-*- B6TNU4_MAIZE); contains Interpro domain(s)  IPR009548  Protein of unknown function DUF1168 </t>
  </si>
  <si>
    <t xml:space="preserve">Reticulon family protein (AHRD V1 ***- D7L3K1_ARALY); contains Interpro domain(s)  IPR003388  Reticulon </t>
  </si>
  <si>
    <t xml:space="preserve">Cell division cycle protein 123-like protein (AHRD V1 ***- B6S349_9BILA); contains Interpro domain(s)  IPR009772  D123 </t>
  </si>
  <si>
    <t xml:space="preserve">Protein unc-13 homolog C (AHRD V1 *--- UN13C_MOUSE); contains Interpro domain(s)  IPR018029  C2 membrane targeting protein </t>
  </si>
  <si>
    <t xml:space="preserve">UDP-glucosyltransferase family 1 protein (AHRD V1 **** C6KI43_CITSI); contains Interpro domain(s)  IPR002213  UDP-glucuronosyl/UDP-glucosyltransferase </t>
  </si>
  <si>
    <t>NA</t>
  </si>
  <si>
    <t xml:space="preserve">CBS domain-containing protein-like (AHRD V1 ***- B8AP73_ORYSI); contains Interpro domain(s)  IPR000644  Cystathionine beta-synthase, core </t>
  </si>
  <si>
    <t xml:space="preserve">Caffeoyl CoA 3-O-methyltransferase (AHRD V1 **** Q5I2D1_9ROSI); contains Interpro domain(s)  IPR002935  O-methyltransferase, family 3 </t>
  </si>
  <si>
    <t>Os07g0175100 protein (Fragment) (AHRD V1 ***- Q0D898_ORYSJ)</t>
  </si>
  <si>
    <t xml:space="preserve">RING-finger protein like (AHRD V1 *-*- B6SVN2_MAIZE); contains Interpro domain(s)  IPR018957  Zinc finger, C3HC4 RING-type </t>
  </si>
  <si>
    <t xml:space="preserve">Methylcrotonoyl-CoA carboxylase beta subunit (AHRD V1 **** D4XQJ0_ACIHA); contains Interpro domain(s)  IPR000022  Carboxyl transferase </t>
  </si>
  <si>
    <t xml:space="preserve">Propionyl-CoA carboxylase (AHRD V1 ***- A4ENA2_9RHOB); contains Interpro domain(s)  IPR000022  Carboxyl transferase </t>
  </si>
  <si>
    <t xml:space="preserve">B3 domain-containing protein At3g19184 (AHRD V1 *-*- Y3918_ARATH); contains Interpro domain(s)  IPR003340  Transcriptional factor B3 </t>
  </si>
  <si>
    <t xml:space="preserve">Autophagy-related protein 2 (AHRD V1 *-*- C1GCV2_PARBD); contains Interpro domain(s)  IPR015412  ATG2, C-terminal </t>
  </si>
  <si>
    <t xml:space="preserve">Copper ion binding protein (AHRD V1 **-- B6TG98_MAIZE); contains Interpro domain(s)  IPR008972  Cupredoxin </t>
  </si>
  <si>
    <t xml:space="preserve">Calmodulin-binding protein (AHRD V1 **-* D7L4F9_ARALY); contains Interpro domain(s)  IPR012442  Protein of unknown function DUF1645 </t>
  </si>
  <si>
    <t xml:space="preserve">Gibberellin receptor GID1L2 (AHRD V1 **-- B6TRC0_MAIZE); contains Interpro domain(s)  IPR013094  Alpha/beta hydrolase fold-3 </t>
  </si>
  <si>
    <t xml:space="preserve">Diphthamide biosynthesis protein 3 (AHRD V1 ***- B6SIS6_MAIZE); contains Interpro domain(s)  IPR007872  Zinc finger, DPH-type </t>
  </si>
  <si>
    <t xml:space="preserve">WD-40 repeat family protein (AHRD V1 **-- Q1EPE0_MUSAC); contains Interpro domain(s)  IPR020472  G-protein beta WD-40 repeat, region </t>
  </si>
  <si>
    <t xml:space="preserve">Dolichyl-diphosphooligosaccharide--protein glycosyltransferase subunit (AHRD V1 ***- C1C2G2_9MAXI); contains Interpro domain(s)  IPR005013  Dolichyl-diphosphooligosaccharide-protein glycosyltransferase 48kDa subunit </t>
  </si>
  <si>
    <t xml:space="preserve">Glucan endo-1 3-beta-glucosidase 7 (AHRD V1 ***- B6T289_MAIZE); contains Interpro domain(s)  IPR013781  Glycoside hydrolase, subgroup, catalytic core  IPR000490  Glycoside hydrolase, family 17 </t>
  </si>
  <si>
    <t xml:space="preserve">AP-3 complex subunit sigma-2 (AHRD V1 ***- B4FA26_MAIZE); contains Interpro domain(s)  IPR016635  Adaptor protein complex, sigma subunit </t>
  </si>
  <si>
    <t xml:space="preserve">Hydrolase-like (AHRD V1 ***- Q5VNP5_ORYSJ); contains Interpro domain(s)  IPR000639  Epoxide hydrolase-like </t>
  </si>
  <si>
    <t xml:space="preserve">Nodulin family protein (AHRD V1 ***- D7MWD3_ARALY); contains Interpro domain(s)  IPR010658  Nodulin-like </t>
  </si>
  <si>
    <t xml:space="preserve">AT2G21500 protein (Fragment) (AHRD V1 **-- B9DHX0_ARATH); contains Interpro domain(s)  IPR001841  Zinc finger, RING-type </t>
  </si>
  <si>
    <t xml:space="preserve">WD-40 repeat protein (AHRD V1 **-- B2IVX2_NOSP7); contains Interpro domain(s)  IPR017986  WD40 repeat, region </t>
  </si>
  <si>
    <t>CM0216.450.nc protein (AHRD V1 *-*- B0BL92_LOTJA)</t>
  </si>
  <si>
    <t xml:space="preserve">Clathrin binding protein (AHRD V1 **-* B6STF7_MAIZE); contains Interpro domain(s)  IPR001452  Src homology-3 domain </t>
  </si>
  <si>
    <t xml:space="preserve">GATA transcription factor 9 (AHRD V1 *-*- B6STZ1_MAIZE); contains Interpro domain(s)  IPR016679  Transcription factor, GATA, plant </t>
  </si>
  <si>
    <t xml:space="preserve">Kinesin like protein (AHRD V1 *-*- Q0WLK7_ARATH); contains Interpro domain(s)  IPR001752  Kinesin, motor region </t>
  </si>
  <si>
    <t xml:space="preserve">ER lumen protein retaining receptor family protein (AHRD V1 ***- D7LL09_ARALY); contains Interpro domain(s)  IPR000133  ER lumen protein retaining receptor </t>
  </si>
  <si>
    <t xml:space="preserve">Neutral invertase like protein (AHRD V1 ***- Q67XD9_ARATH); contains Interpro domain(s)  IPR006937  Plant neutral invertase </t>
  </si>
  <si>
    <t xml:space="preserve">Translocon-associated protein alpha subunit (AHRD V1 ***- B6SRQ1_MAIZE); contains Interpro domain(s)  IPR005595  Translocon-associated protein (TRAP), alpha subunit </t>
  </si>
  <si>
    <t xml:space="preserve">Eukaryotic translation initiation factor 4B (AHRD V1 **** Q9AUJ7_WHEAT); contains Interpro domain(s)  IPR010433  Plant specific eukaryotic initiation factor 4B </t>
  </si>
  <si>
    <t xml:space="preserve">Phosphatidylinositol-specific phospholipase c (AHRD V1 *-*- B9UXN2_LISMO); contains Interpro domain(s)  IPR017946  PLC-like phosphodiesterase, TIM beta/alpha-barrel domain </t>
  </si>
  <si>
    <t xml:space="preserve">Unknown Protein (AHRD V1); contains Interpro domain(s)  IPR009688  Protein of unknown function DUF1279 </t>
  </si>
  <si>
    <t xml:space="preserve">26S proteasome non-ATPase regulatory subunit 3 (AHRD V1 ***- B6TBG8_MAIZE); contains Interpro domain(s)  IPR013143  PCI/PINT associated module </t>
  </si>
  <si>
    <t xml:space="preserve">Lysine/histidine transporter (AHRD V1 **** B9HR02_POPTR); contains Interpro domain(s)  IPR013057  Amino acid transporter, transmembrane </t>
  </si>
  <si>
    <t xml:space="preserve">Bzip transcription factor-like (AHRD V1 *-*- Q8RU34_ORYSJ); contains Interpro domain(s)  IPR006867  Protein of unknown function DUF632 </t>
  </si>
  <si>
    <t xml:space="preserve">Calcium-dependent protein kinase 3 (AHRD V1 **** Q7Y050_CAPAN); contains Interpro domain(s)  IPR002290  Serine/threonine protein kinase </t>
  </si>
  <si>
    <t xml:space="preserve">Transmembrane protein 53 (AHRD V1 *--- B5X6E4_SALSA); contains Interpro domain(s)  IPR008547  Protein of unknown function DUF829, transmembrane 53 </t>
  </si>
  <si>
    <t xml:space="preserve">40S ribosomal protein S28 (AHRD V1 ***- B6T1V2_MAIZE); contains Interpro domain(s)  IPR000289  Ribosomal protein S28e </t>
  </si>
  <si>
    <t xml:space="preserve">CBL-interacting protein kinase 04 (AHRD V1 **** A5BQ82_VITVI); contains Interpro domain(s)  IPR002290  Serine/threonine protein kinase </t>
  </si>
  <si>
    <t xml:space="preserve">FAD-binding domain-containing protein (AHRD V1 **-- D7MFH8_ARALY); contains Interpro domain(s)  IPR006094  FAD linked oxidase, N-terminal </t>
  </si>
  <si>
    <t xml:space="preserve">ATPase BadF/BadG/BcrA/BcrD-type family (AHRD V1 ***- D7KFL2_ARALY); contains Interpro domain(s)  IPR002731  ATPase, BadF/BadG/BcrA/BcrD type </t>
  </si>
  <si>
    <t xml:space="preserve">Transcription factor WRKY (AHRD V1 ***- C7E5X8_CAPAN); contains Interpro domain(s)  IPR003657  DNA-binding WRKY </t>
  </si>
  <si>
    <t xml:space="preserve">WD repeat-containing protein 55 (AHRD V1 **-- C1BNG0_9MAXI); contains Interpro domain(s)  IPR017986  WD40 repeat, region </t>
  </si>
  <si>
    <t xml:space="preserve">Endochitinase (Chitinase) (AHRD V1 **** Q43184_SOLTU); contains Interpro domain(s)  IPR000726  Glycoside hydrolase, family 19, catalytic </t>
  </si>
  <si>
    <t xml:space="preserve">Nuclear SR-like RNA binding protein (AHRD V1 *--- A8JAT7_CHLRE); contains Interpro domain(s)  IPR012677  Nucleotide-binding, alpha-beta plait </t>
  </si>
  <si>
    <t xml:space="preserve">Armadillo/beta-catenin repeat family protein (AHRD V1 ***- D7MDH4_ARALY); contains Interpro domain(s)  IPR011989  Armadillo-like helical </t>
  </si>
  <si>
    <t xml:space="preserve">Oxidoreductase 2OG-Fe oxygenase family protein (AHRD V1 *--- B6ST02_MAIZE); contains Interpro domain(s)  IPR005123  Oxoglutarate and iron-dependent oxygenase </t>
  </si>
  <si>
    <t xml:space="preserve">BURP domain-containing protein (Fragment) (AHRD V1 **-- Q94IC5_9ROSI); contains Interpro domain(s)  IPR004873  BURP </t>
  </si>
  <si>
    <t xml:space="preserve">Zinc finger CCCH domain-containing protein 19 (AHRD V1 *-*- C3H19_ARATH); contains Interpro domain(s)  IPR003169  GYF </t>
  </si>
  <si>
    <t xml:space="preserve">2-oxoglutarate-dependent dioxygenase (AHRD V1 **** B9GL08_POPTR); contains Interpro domain(s)  IPR005123  Oxoglutarate and iron-dependent oxygenase </t>
  </si>
  <si>
    <t xml:space="preserve">Cell division protease ftsH homolog (AHRD V1 *--- FTSH_HELPY); contains Interpro domain(s)  IPR003959  ATPase, AAA-type, core </t>
  </si>
  <si>
    <t xml:space="preserve">26S protease regulatory subunit 6A (AHRD V1 *--- PRS6A_YEAST); contains Interpro domain(s)  IPR003959  ATPase, AAA-type, core </t>
  </si>
  <si>
    <t xml:space="preserve">Pentatricopeptide repeat-containing protein (AHRD V1 ***- D7MBF2_ARALY); contains Interpro domain(s)  IPR002885  Pentatricopeptide repeat </t>
  </si>
  <si>
    <t>Os05g0100900 protein (Fragment) (AHRD V1 *-*- Q0DLI2_ORYSJ)</t>
  </si>
  <si>
    <t xml:space="preserve">14-3-3 protein beta/alpha-1 (AHRD V1 **-- 143B1_DANRE); contains Interpro domain(s)  IPR000308  14-3-3 protein </t>
  </si>
  <si>
    <t xml:space="preserve">Sterol C-5 desaturase (AHRD V1 **** D7FW86_ECTSI); contains Interpro domain(s)  IPR006694  Fatty acid hydroxylase </t>
  </si>
  <si>
    <t xml:space="preserve">Peptide methionine sulfoxide reductase msrA (AHRD V1 *-** D7E9W5_METEZ); contains Interpro domain(s)  IPR002569  Methionine sulphoxide reductase A </t>
  </si>
  <si>
    <t xml:space="preserve">C2 domain-containing protein (AHRD V1 **-- D7MIH2_ARALY); contains Interpro domain(s)  IPR018029  C2 membrane targeting protein </t>
  </si>
  <si>
    <t xml:space="preserve">C2 domain-containing protein (AHRD V1 **-- D7KD31_ARALY); contains Interpro domain(s)  IPR018029  C2 membrane targeting protein </t>
  </si>
  <si>
    <t>Hydroxyproline-rich glycoprotein (AHRD V1 ***- A9YWR1_MEDTR)</t>
  </si>
  <si>
    <t xml:space="preserve">Homeobox-leucine zipper protein 22 (AHRD V1 ***- D7MA03_ARALY); contains Interpro domain(s)  IPR003106  Leucine zipper, homeobox-associated </t>
  </si>
  <si>
    <t xml:space="preserve">Ribosomal protein L26-like 1 (AHRD V1 ***- B7TJ03_PIG); contains Interpro domain(s)  IPR005756  Ribosomal protein L26, eukaryotic/archaeal </t>
  </si>
  <si>
    <t xml:space="preserve">Calcium-transporting ATPase 1 (AHRD V1 ***- Q7XBH9_CERRI); contains Interpro domain(s)  IPR006408  ATPase, P-type, calcium-transporting, PMCA-type </t>
  </si>
  <si>
    <t xml:space="preserve">UPF0497 membrane protein At3g50810 (AHRD V1 ***- U497K_ARATH); contains Interpro domain(s)  IPR006702  Uncharacterised protein family UPF0497, trans-membrane plant </t>
  </si>
  <si>
    <t>TMV response-related protein (AHRD V1 **-- B6UG28_MAIZE)</t>
  </si>
  <si>
    <t xml:space="preserve">Pathogenesis-related protein (AHRD V1 ***- B3TLW3_ELAGV); contains Interpro domain(s)  IPR001283  Allergen V5/Tpx-1 related </t>
  </si>
  <si>
    <t xml:space="preserve">RING finger protein 5 (AHRD V1 ***- B6TLS1_MAIZE); contains Interpro domain(s)  IPR018957  Zinc finger, C3HC4 RING-type </t>
  </si>
  <si>
    <t xml:space="preserve">Coiled-coil domain-containing protein 109A (AHRD V1 *--- C109A_MOUSE); contains Interpro domain(s)  IPR006769  Protein of unknown function DUF607 </t>
  </si>
  <si>
    <t xml:space="preserve">DVL1 (AHRD V1 **-- Q6X5V0_ARATH); contains Interpro domain(s)  IPR012552  DVL </t>
  </si>
  <si>
    <t xml:space="preserve">Cytochrome b561 (AHRD V1 ***- Q3LGX4_CITLA); contains Interpro domain(s)  IPR004877  Cytochrome b561, eukaryote </t>
  </si>
  <si>
    <t xml:space="preserve">RING finger protein 13 (AHRD V1 *--- RNF13_BOVIN); contains Interpro domain(s)  IPR018957  Zinc finger, C3HC4 RING-type </t>
  </si>
  <si>
    <t xml:space="preserve">UDP-D-glucose dehydrogenase (AHRD V1 ***- D2WK25_GOSHI); contains Interpro domain(s)  IPR014028  UDP-glucose/GDP-mannose dehydrogenase, dimerisation and substrate-binding </t>
  </si>
  <si>
    <t xml:space="preserve">Structural constituent of ribosome (AHRD V1 **-- D7LAI5_ARALY); contains Interpro domain(s)  IPR008195  Ribosomal protein L34e </t>
  </si>
  <si>
    <t xml:space="preserve">RNA recognition motif containing protein (AHRD V1 **-- B6T581_MAIZE); contains Interpro domain(s)  IPR001395  Aldo/keto reductase </t>
  </si>
  <si>
    <t xml:space="preserve">SPFH domain / Band 7 family protein (AHRD V1 **-- Q6L4B0_SOLDE); contains Interpro domain(s)  IPR001107  Band 7 protein </t>
  </si>
  <si>
    <t xml:space="preserve">Prolyl 4-hydroxylase alpha subunit-like protein (AHRD V1 ***- Q9LSI6_ARATH); contains Interpro domain(s)  IPR006620  Prolyl 4-hydroxylase, alpha subunit </t>
  </si>
  <si>
    <t xml:space="preserve">RING finger protein (AHRD V1 ***- C6EUD3_SOYBN); contains Interpro domain(s)  IPR018957  Zinc finger, C3HC4 RING-type </t>
  </si>
  <si>
    <t xml:space="preserve">Nitrate transporter (AHRD V1 **** Q5K409_9ROSI); contains Interpro domain(s)  IPR016196  Major facilitator superfamily, general substrate transporter </t>
  </si>
  <si>
    <t>Genomic DNA chromosome 5 TAC clone K21I16 (AHRD V1 ***- Q9FI64_ARATH)</t>
  </si>
  <si>
    <t xml:space="preserve">Aldose 1-epimerase family protein (AHRD V1 **** D7M6K2_ARALY); contains Interpro domain(s)  IPR014718  Glycoside hydrolase-type carbohydrate-binding, subgroup </t>
  </si>
  <si>
    <t>Transcription factor GTE6 (AHRD V1 *-*- B6UCC7_MAIZE)</t>
  </si>
  <si>
    <t xml:space="preserve">Unknown Protein (AHRD V1); contains Interpro domain(s)  IPR013177  Protein of unknown function DUF1713, mitochondria </t>
  </si>
  <si>
    <t>F-box family protein (AHRD V1 *-*- D7LQX6_ARALY)</t>
  </si>
  <si>
    <t xml:space="preserve">Voltage-gated chloride channel (AHRD V1 **** Q96325_ARATH); contains Interpro domain(s)  IPR002251  Chloride channel plant CLC </t>
  </si>
  <si>
    <t xml:space="preserve">Tafazzin (AHRD V1 ***- C1BN32_9MAXI); contains Interpro domain(s)  IPR000872  Tafazzin </t>
  </si>
  <si>
    <t xml:space="preserve">Receptor-like kinase (AHRD V1 *-*- A7VM65_9VIRI); contains Interpro domain(s)  IPR002290  Serine/threonine protein kinase </t>
  </si>
  <si>
    <t xml:space="preserve">Choline-phosphate cytidylyltransferase B (AHRD V1 **** B4F7T8_MAIZE); contains Interpro domain(s)  IPR004820  Cytidylyltransferase </t>
  </si>
  <si>
    <t xml:space="preserve">Unknown Protein (AHRD V1); contains Interpro domain(s)  IPR008889  VQ </t>
  </si>
  <si>
    <t xml:space="preserve">Histone acetyltransferase type B catalytic subunit (AHRD V1 **** D3PHV3_9MAXI); contains Interpro domain(s)  IPR000182  GCN5-related N-acetyltransferase </t>
  </si>
  <si>
    <t xml:space="preserve">Potassium transporter (AHRD V1 **** A9STU4_PHYPA); contains Interpro domain(s)  IPR003855  K+ potassium transporter </t>
  </si>
  <si>
    <t xml:space="preserve">Glycine cleavage system H protein 1 (AHRD V1 ***- B6UHJ7_MAIZE); contains Interpro domain(s)  IPR017453  Glycine cleavage H-protein, subgroup </t>
  </si>
  <si>
    <t xml:space="preserve">Glutathione transferase (AHRD V1 **** Q2KKB6_THLCA); contains Interpro domain(s)  IPR016639  Glutathione S-transferase, predicted </t>
  </si>
  <si>
    <t>Protein-O-fucosyltransferase 1 (AHRD V1 ***- Q659R8_ORYSA)</t>
  </si>
  <si>
    <t xml:space="preserve">Cinnamyl alcohol dehydrogenase-like protein (AHRD V1 **** A9PHZ1_POPTR); contains Interpro domain(s)  IPR002085  Alcohol dehydrogenase superfamily, zinc-containing </t>
  </si>
  <si>
    <t xml:space="preserve">ARGONAUTE 1 (AHRD V1 ***- D6RUV9_TOBAC); contains Interpro domain(s)  IPR003165  Stem cell self-renewal protein Piwi </t>
  </si>
  <si>
    <t xml:space="preserve">NPR1-2 protein (Fragment) (AHRD V1 ***- B8XQT6_SOYBN); contains Interpro domain(s)  IPR013069  BTB/POZ </t>
  </si>
  <si>
    <t xml:space="preserve">RNA 3&amp;apos-terminal phosphate cyclase-like protein (AHRD V1 ***- Q67XN9_ARATH); contains Interpro domain(s)  IPR016443  RNA 3'-terminal phosphate cyclase-like, eukaryotic </t>
  </si>
  <si>
    <t xml:space="preserve">Ras-related protein Rab-5C (AHRD V1 ***- C1C0G6_9MAXI); contains Interpro domain(s)  IPR015599  Rab5-related </t>
  </si>
  <si>
    <t xml:space="preserve">Cation cation antiporter (AHRD V1 **** B6T2U8_MAIZE); contains Interpro domain(s)  IPR019150  Vesicle transport protein, Use1 </t>
  </si>
  <si>
    <t xml:space="preserve">UDP-glucose 4-epimerase (AHRD V1 **** B1XPB1_SYNP2); contains Interpro domain(s)  IPR005886  UDP-glucose 4-epimerase </t>
  </si>
  <si>
    <t xml:space="preserve">Protein transport protein GOT1 (AHRD V1 **-- GOT1_YEAST); contains Interpro domain(s)  IPR007305  Got1-like protein </t>
  </si>
  <si>
    <t xml:space="preserve">Sodium/calcium exchanger protein (AHRD V1 *-** B6K816_SCHJY); contains Interpro domain(s)  IPR004837  Sodium/calcium exchanger membrane region </t>
  </si>
  <si>
    <t xml:space="preserve">Zinc finger protein LSD1 (AHRD V1 **-- Q8W195_BRAOL); contains Interpro domain(s)  IPR005735  Zinc finger, LSD1-type </t>
  </si>
  <si>
    <t xml:space="preserve">Choline/ethanolamine kinase (AHRD V1 **** B6TU35_MAIZE); contains Interpro domain(s)  IPR002573  Choline/ethanolamine kinase </t>
  </si>
  <si>
    <t xml:space="preserve">Guanine nucleotide-binding protein subunit beta-like protein (AHRD V1 *--* GBLP_CHLRE); contains Interpro domain(s)  IPR020472  G-protein beta WD-40 repeat, region </t>
  </si>
  <si>
    <t xml:space="preserve">CXE carboxylesterase (AHRD V1 **-- Q0ZPU6_ACTCH); contains Interpro domain(s)  IPR013094  Alpha/beta hydrolase fold-3 </t>
  </si>
  <si>
    <t xml:space="preserve">40S ribosomal protein S25-1 (AHRD V1 ***- B4FG22_MAIZE); contains Interpro domain(s)  IPR004977  Ribosomal protein S25 </t>
  </si>
  <si>
    <t xml:space="preserve">ATP-dependent RNA helicase (AHRD V1 ***- C6LRM7_GIALA); contains Interpro domain(s)  IPR011545  DNA/RNA helicase, DEAD/DEAH box type, N-terminal </t>
  </si>
  <si>
    <t xml:space="preserve">FAD-binding domain-containing protein (AHRD V1 **-- D7MFH6_ARALY); contains Interpro domain(s)  IPR006094  FAD linked oxidase, N-terminal </t>
  </si>
  <si>
    <t xml:space="preserve">FAD-binding domain-containing protein (AHRD V1 **-- D7MFI0_ARALY); contains Interpro domain(s)  IPR006094  FAD linked oxidase, N-terminal </t>
  </si>
  <si>
    <t xml:space="preserve">Amino acid transporter (AHRD V1 **** D2B5D6_STRRD); contains Interpro domain(s)  IPR015606  Cationic amino acid transporter </t>
  </si>
  <si>
    <t xml:space="preserve">Beta-1 3-galactosyltransferase-like protein (AHRD V1 ***- D8RWA4_SELML); contains Interpro domain(s)  IPR002659  Glycosyl transferase, family 31 </t>
  </si>
  <si>
    <t xml:space="preserve">Proteasome subunit alpha type (AHRD V1 ***- C6TGU2_SOYBN); contains Interpro domain(s)  IPR001353  Proteasome, subunit alpha/beta </t>
  </si>
  <si>
    <t xml:space="preserve">Mannosyl-oligosaccharide 1 2-alpha-mannosidase (AHRD V1 **** B2VZK4_PYRTR); contains Interpro domain(s)  IPR001382  Glycoside hydrolase, family 47 </t>
  </si>
  <si>
    <t xml:space="preserve">WRKY transcription factor 29 (AHRD V1 ***- C9DI18_9ROSI); contains Interpro domain(s)  IPR003657  DNA-binding WRKY </t>
  </si>
  <si>
    <t xml:space="preserve">Response regulator 5 (AHRD V1 ***- Q9FRZ0_MAIZE); contains Interpro domain(s)  IPR001789  Signal transduction response regulator, receiver region </t>
  </si>
  <si>
    <t xml:space="preserve">Protein phosphatase (AHRD V1 *-*- A8N6T5_COPC7); contains Interpro domain(s)  IPR011948  Dullard-like phosphatase domain </t>
  </si>
  <si>
    <t xml:space="preserve">RAG1-activating protein 1 homolog (AHRD V1 **-- R1AP1_DICDI); contains Interpro domain(s)  IPR018179  RAG1-activating protein 1 homologue </t>
  </si>
  <si>
    <t xml:space="preserve">Necrotic spotted lesions 1 (Fragment) (AHRD V1 *-*- B6ZA38_HELPE); contains Interpro domain(s)  IPR001862  Membrane attack complex component/perforin/complement C9 </t>
  </si>
  <si>
    <t xml:space="preserve">Transmembrane water channel Aquaporin Z (AHRD V1 **** B7VL99_VIBSL); contains Interpro domain(s)  IPR012269  Aquaporin </t>
  </si>
  <si>
    <t xml:space="preserve">Actin-binding protein involved in bundling of actin filaments and endocytosis of actin cortical patches activity stimulated by Las17p contains SH3 domain similar to Rvs167p (AHRD V1 *--* D3DKW1_YEAST); contains Interpro domain(s)  IPR007461  Ysc84 actin-binding domain </t>
  </si>
  <si>
    <t xml:space="preserve">Heat stress transcription factor A3 (AHRD V1 *-*- D1M7W9_SOLLC); contains Interpro domain(s)  IPR000232  Heat shock factor (HSF)-type, DNA-binding </t>
  </si>
  <si>
    <t xml:space="preserve">U-box domain-containing protein 17 (AHRD V1 **-- PUB17_ARATH); contains Interpro domain(s)  IPR011989  Armadillo-like helical </t>
  </si>
  <si>
    <t xml:space="preserve">ER lumen protein retaining receptor (AHRD V1 ***- D7PF43_NICBE); contains Interpro domain(s)  IPR000133  ER lumen protein retaining receptor </t>
  </si>
  <si>
    <t xml:space="preserve">Protein transport protein SEC61 alpha subunit (AHRD V1 ***- D3B1K5_POLPA); contains Interpro domain(s)  IPR002208  SecY protein </t>
  </si>
  <si>
    <t xml:space="preserve">Ras-related protein Rab-25 (AHRD V1 ***- RAB25_BOVIN); contains Interpro domain(s)  IPR015595  Rab11-related </t>
  </si>
  <si>
    <t xml:space="preserve">WRKY transcription factor 5 (AHRD V1 ***- A7UGD2_SOLTU); contains Interpro domain(s)  IPR003657  DNA-binding WRKY </t>
  </si>
  <si>
    <t xml:space="preserve">Zinc finger family protein (Fragment) (AHRD V1 *-*- D7M766_ARALY); contains Interpro domain(s)  IPR011016  Zinc finger, RING-CH-type </t>
  </si>
  <si>
    <t xml:space="preserve">Glycogen synthase kinase (AHRD V1 **** C7AE95_SOYBN); contains Interpro domain(s)  IPR002290  Serine/threonine protein kinase </t>
  </si>
  <si>
    <t xml:space="preserve">Unknown Protein (AHRD V1); contains Interpro domain(s)  IPR007789  Protein of unknown function DUF688 </t>
  </si>
  <si>
    <t xml:space="preserve">Transcription factor (AHRD V1 *--* D7LW59_ARALY); contains Interpro domain(s)  IPR006578  MADF domain </t>
  </si>
  <si>
    <t>Dual specificity protein phosphatase (AHRD V1 ***- Q2HSZ6_MEDTR)</t>
  </si>
  <si>
    <t xml:space="preserve">Lipase-like protein (AHRD V1 ***- Q8LF19_ARATH); contains Interpro domain(s)  IPR002921  Lipase, class 3 </t>
  </si>
  <si>
    <t xml:space="preserve">Isoamyl acetate-hydrolyzing esterase (AHRD V1 **-- B6THH7_MAIZE); contains Interpro domain(s)  IPR001087  Lipase, GDSL </t>
  </si>
  <si>
    <t xml:space="preserve">Ethylene-responsive transcription factor 2 (AHRD V1 ***- B6SSU7_MAIZE); contains Interpro domain(s)  IPR001471  Pathogenesis-related transcriptional factor and ERF, DNA-binding </t>
  </si>
  <si>
    <t xml:space="preserve">Lipase-like (AHRD V1 ***- Q8RZ40_ORYSJ); contains Interpro domain(s)  IPR002921  Lipase, class 3 </t>
  </si>
  <si>
    <t xml:space="preserve">Basic helix-loop-helix family protein (AHRD V1 ***- D7MFG5_ARALY); contains Interpro domain(s)  IPR011598  Helix-loop-helix DNA-binding </t>
  </si>
  <si>
    <t xml:space="preserve">Plant-specific domain TIGR01615 family protein (AHRD V1 *-*- B6UDN7_MAIZE); contains Interpro domain(s)  IPR006502  Protein of unknown function DUF506, plant </t>
  </si>
  <si>
    <t xml:space="preserve">RING finger protein 5 (AHRD V1 *--- B6UBI0_MAIZE); contains Interpro domain(s)  IPR018957  Zinc finger, C3HC4 RING-type </t>
  </si>
  <si>
    <t xml:space="preserve">Acyl-CoA thioesterase/ catalytic/ hydrolase acting on ester bonds (AHRD V1 **-* B6TLJ7_MAIZE); contains Interpro domain(s)  IPR003736  Phenylacetic acid degradation-related protein </t>
  </si>
  <si>
    <t xml:space="preserve">Unknown Protein (AHRD V1); contains Interpro domain(s)  IPR000996  Clathrin light chain </t>
  </si>
  <si>
    <t>Phosphoinositide-binding clathrin adaptor N-terminal Wiscott-Aldrich syndrome C-terminal (AHRD V1 *--- A2Q4Q2_MEDTR)</t>
  </si>
  <si>
    <t>CK25 (AHRD V1 ***- Q1W1G0_TOBAC)</t>
  </si>
  <si>
    <t xml:space="preserve">Lysine ketoglutarate reductase trans-splicing related 1 (AHRD V1 ***- Q8H767_ARATH); contains Interpro domain(s)  IPR007877  Protein of unknown function DUF707 </t>
  </si>
  <si>
    <t xml:space="preserve">NADH dehydrogenase (AHRD V1 **** Q38A31_9TRYP); contains Interpro domain(s)  IPR013027  FAD-dependent pyridine nucleotide-disulphide oxidoreductase </t>
  </si>
  <si>
    <t xml:space="preserve">Sphingosine kinase 1 (AHRD V1 **** Q28EJ9_XENTR); contains Interpro domain(s)  IPR001206  Diacylglycerol kinase, catalytic region </t>
  </si>
  <si>
    <t xml:space="preserve">Calmodulin-binding protein (Fragment) (AHRD V1 *-** Q9M451_CICAR); contains Interpro domain(s)  IPR012416  Calmodulin binding protein-like </t>
  </si>
  <si>
    <t xml:space="preserve">Solute carrier family 2, facilitated glucose transporter member 8 (AHRD V1 **** GTR8_HUMAN); contains Interpro domain(s)  IPR003663  Sugar/inositol transporter </t>
  </si>
  <si>
    <t xml:space="preserve">MYB transcription factor (AHRD V1 **-* Q9LDR8_ARATH); contains Interpro domain(s)  IPR015495  Myb transcription factor </t>
  </si>
  <si>
    <t>SELF PRUNING 2G</t>
  </si>
  <si>
    <t xml:space="preserve">Equilibrative nucleoside transporter (AHRD V1 **** B9H1Z9_POPTR); contains Interpro domain(s)  IPR002259  Delayed-early response protein/equilibrative nucleoside transporter </t>
  </si>
  <si>
    <t xml:space="preserve">Universal stress protein (Usp) (AHRD V1 *--- A2Q2X4_MEDTR); contains Interpro domain(s)  IPR006016  UspA </t>
  </si>
  <si>
    <t xml:space="preserve">Serine/threonine-protein kinase receptor (AHRD V1 **** B6U2B7_MAIZE); contains Interpro domain(s)  IPR002290  Serine/threonine protein kinase </t>
  </si>
  <si>
    <t xml:space="preserve">Serine/threonine kinase receptor (AHRD V1 **** Q7DMS5_BRANA); contains Interpro domain(s)  IPR002290  Serine/threonine protein kinase </t>
  </si>
  <si>
    <t>S-receptor kinase (AHRD V1 ***- Q43393_BRANA)</t>
  </si>
  <si>
    <t xml:space="preserve">U-box domain-containing protein (Fragment) (AHRD V1 ***- B1P3P0_ARAHA); contains Interpro domain(s)  IPR011989  Armadillo-like helical </t>
  </si>
  <si>
    <t xml:space="preserve">Flavoprotein wrbA (AHRD V1 ***- B6U724_MAIZE); contains Interpro domain(s)  IPR010089  Flavoprotein WrbA </t>
  </si>
  <si>
    <t xml:space="preserve">Receptor-like protein kinase (AHRD V1 ***- C6ZRS0_SOYBN); contains Interpro domain(s)  IPR001245  Tyrosine protein kinase </t>
  </si>
  <si>
    <t xml:space="preserve">Chaperone dnaj-like protein (AHRD V1 ***- B7FX28_PHATR); contains Interpro domain(s)  IPR003095  Heat shock protein DnaJ </t>
  </si>
  <si>
    <t xml:space="preserve">Beta-glucosidase 47 (AHRD V1 **** D7MEP5_ARALY); contains Interpro domain(s)  IPR001360  Glycoside hydrolase, family 1 </t>
  </si>
  <si>
    <t xml:space="preserve">Derlin-2 (AHRD V1 ***- B6TKJ7_MAIZE); contains Interpro domain(s)  IPR007599  Der1-like </t>
  </si>
  <si>
    <t xml:space="preserve">Copper transport protein 86 (AHRD V1 *--- B2G4S5_ZYGRO); contains Interpro domain(s)  IPR019156  Ataxin-10 domain </t>
  </si>
  <si>
    <t xml:space="preserve">Os03g0169000 protein (Fragment) (AHRD V1 **-- Q0DUS7_ORYSJ); contains Interpro domain(s)  IPR004348  Protein of unknown function DUF246, plant </t>
  </si>
  <si>
    <t xml:space="preserve">UBX domain-containing protein (AHRD V1 **-- D3B4P8_POLPA); contains Interpro domain(s)  IPR012989  SEP </t>
  </si>
  <si>
    <t xml:space="preserve">1-aminocyclopropane-1-carboxylate oxidase (AHRD V1 ***- Q9ZWP2_SOLLC); contains Interpro domain(s)  IPR005123  Oxoglutarate and iron-dependent oxygenase </t>
  </si>
  <si>
    <t xml:space="preserve">Ras-related protein Rab-5C (AHRD V1 ***- C1BU54_9MAXI); contains Interpro domain(s)  IPR015599  Rab5-related </t>
  </si>
  <si>
    <t xml:space="preserve">NHL1 (Fragment) (AHRD V1 *--- B0LZI0_ARATH); contains Interpro domain(s)  IPR010847  Harpin-induced 1 </t>
  </si>
  <si>
    <t>FACT complex subunit SPT16 (AHRD V1 *-*- SPT16_ARATH)</t>
  </si>
  <si>
    <t xml:space="preserve">Phosphatidylinositol UDP-GlcNAc transferase PIG-C (AHRD V1 *-** Q6Q2B3_ASPFU); contains Interpro domain(s)  IPR009450  Phosphatidylinositol N-acetylglucosaminyltransferase </t>
  </si>
  <si>
    <t xml:space="preserve">MMP37-like protein mitochondrial (AHRD V1 ***- C1C198_9MAXI); contains Interpro domain(s)  IPR015222  Mitochondrial matrix Mmp37 </t>
  </si>
  <si>
    <t xml:space="preserve">CTP synthase (AHRD V1 **** B6U7R1_MAIZE); contains Interpro domain(s)  IPR004468  CTP synthase </t>
  </si>
  <si>
    <t xml:space="preserve">Thioredoxin reductase (AHRD V1 **** B9SRA3_RICCO); contains Interpro domain(s)  IPR005982  Thioredoxin reductase </t>
  </si>
  <si>
    <t xml:space="preserve">Auxin efflux carrier family protein (AHRD V1 **** D7L9F0_ARALY); contains Interpro domain(s)  IPR004776  Auxin efflux carrier </t>
  </si>
  <si>
    <t xml:space="preserve">WUSCHEL-related homeobox 14 (AHRD V1 ***- B6T910_MAIZE); contains Interpro domain(s)  IPR001356  Homeobox </t>
  </si>
  <si>
    <t xml:space="preserve">High mobility group protein (AHRD V1 **-- O49948_SOLTU); contains Interpro domain(s)  IPR000910  High mobility group, HMG1/HMG2 </t>
  </si>
  <si>
    <t xml:space="preserve">Phosphoserine aminotransferase (AHRD V1 **** B9H657_POPTR); contains Interpro domain(s)  IPR003248  Phosphoserine aminotransferase </t>
  </si>
  <si>
    <t xml:space="preserve">RING finger protein (AHRD V1 *-*- Q22V07_TETTH); contains Interpro domain(s)  IPR018957  Zinc finger, C3HC4 RING-type </t>
  </si>
  <si>
    <t xml:space="preserve">Strictosidine synthase family protein (AHRD V1 **-- D7LTU8_ARALY); contains Interpro domain(s)  IPR004141  Strictosidine synthase </t>
  </si>
  <si>
    <t xml:space="preserve">Acyl-CoA synthetase/AMP-acid ligase II (AHRD V1 **** D0C359_9GAMM); contains Interpro domain(s)  IPR000873  AMP-dependent synthetase and ligase </t>
  </si>
  <si>
    <t xml:space="preserve">Os03g0291800 protein (Fragment) (AHRD V1 ***- Q0DSS4_ORYSJ); contains Interpro domain(s)  IPR004253  Protein of unknown function DUF231, plant </t>
  </si>
  <si>
    <t xml:space="preserve">CM0216.240.nc protein (AHRD V1 ***- B0BLH5_LOTJA); contains Interpro domain(s)  IPR004320  Protein of unknown function DUF241, plant </t>
  </si>
  <si>
    <t xml:space="preserve">IST1 homolog (AHRD V1 *--- C1BSR8_9MAXI); contains Interpro domain(s)  IPR005061  Protein of unknown function DUF292, eukaryotic </t>
  </si>
  <si>
    <t xml:space="preserve">F-box family protein (AHRD V1 ***- B9MX86_POPTR); contains Interpro domain(s)  IPR001810  Cyclin-like F-box </t>
  </si>
  <si>
    <t>Protein-methionine-s-oxide reductase (AHRD V1 **-- D7L9H5_ARALY)</t>
  </si>
  <si>
    <t xml:space="preserve">Prolyl 4-hydroxylase alpha subunit-like protein (AHRD V1 ***- Q9FKX6_ARATH); contains Interpro domain(s)  IPR006620  Prolyl 4-hydroxylase, alpha subunit </t>
  </si>
  <si>
    <t xml:space="preserve">Aspartyl protease family protein (AHRD V1 **-- D7LAA8_ARALY); contains Interpro domain(s)  IPR001461  Peptidase A1 </t>
  </si>
  <si>
    <t xml:space="preserve">Ras-like GTP-binding protein RHO (AHRD V1 **-- RHO_APLCA); contains Interpro domain(s)  IPR003578  Ras small GTPase, Rho type </t>
  </si>
  <si>
    <t xml:space="preserve">Dehydroquinate synthase (AHRD V1 ***- Q8RU74_SOLLC); contains Interpro domain(s)  IPR016037  3-dehydroquinate synthase AroB, subgroup </t>
  </si>
  <si>
    <t xml:space="preserve">26S proteasome non-ATPase regulatory subunit 4 (AHRD V1 ***- B6TK61_MAIZE); contains Interpro domain(s)  IPR002035  von Willebrand factor, type A </t>
  </si>
  <si>
    <t xml:space="preserve">Transcription regulator (AHRD V1 *--* D7L304_ARALY); contains Interpro domain(s)  IPR007592  Protein of unknown function DUF573 </t>
  </si>
  <si>
    <t xml:space="preserve">Cold-shock DNA binding protein (AHRD V1 *-** C1N2P4_MICPS); contains Interpro domain(s)  IPR002059  Cold-shock protein, DNA-binding </t>
  </si>
  <si>
    <t xml:space="preserve">Flavanone 3-hydroxylase (AHRD V1 ***- A9ZMI9_TOBAC); contains Interpro domain(s)  IPR005123  Oxoglutarate and iron-dependent oxygenase </t>
  </si>
  <si>
    <t xml:space="preserve">Gibberellin-regulated protein 2 (AHRD V1 *--- B6SKV6_MAIZE); contains Interpro domain(s)  IPR003854  Gibberellin regulated protein </t>
  </si>
  <si>
    <t>COL domain class transcription factor (AHRD V1 ***- D9ZIX1_MALDO)</t>
  </si>
  <si>
    <t xml:space="preserve">Unknown Protein (AHRD V1); contains Interpro domain(s)  IPR019180  Oxidoreductase-like protein, N-terminal </t>
  </si>
  <si>
    <t xml:space="preserve">Glutaredoxin I (AHRD V1 *-*- O65169_MESCR); contains Interpro domain(s)  IPR011899  Glutaredoxin, eukaryotic and viruses </t>
  </si>
  <si>
    <t xml:space="preserve">Thioredoxin h1 (AHRD V1 ***- A8HTK0_SOYBN); contains Interpro domain(s)  IPR015467  Thioredoxin, core </t>
  </si>
  <si>
    <t>Cc-nbs-lrr, resistance protein</t>
  </si>
  <si>
    <t xml:space="preserve">UPF0567 protein C13orf39 homolog (AHRD V1 *--- CM039_MOUSE); contains Interpro domain(s)  IPR019410  Methyltransferase-16, putative </t>
  </si>
  <si>
    <t xml:space="preserve">CRAL/TRIO domain containing protein expressed (AHRD V1 **-- Q75GU9_ORYSJ); contains Interpro domain(s)  IPR001251  Cellular retinaldehyde-binding/triple function, C-terminal </t>
  </si>
  <si>
    <t xml:space="preserve">C2H2L domain class transcription factor (AHRD V1 **-* D9ZIU5_MALDO); contains Interpro domain(s)  IPR007087  Zinc finger, C2H2-type </t>
  </si>
  <si>
    <t xml:space="preserve">Allene oxide cyclase (AHRD V1 **** Q9LEG5_SOLLC); contains Interpro domain(s)  IPR009410  Allene oxide cyclase </t>
  </si>
  <si>
    <t xml:space="preserve">Acetyl esterase (AHRD V1 **-- AES_SHIF8); contains Interpro domain(s)  IPR013094  Alpha/beta hydrolase fold-3 </t>
  </si>
  <si>
    <t>cDNA clone 002-113-H04 full insert sequence (AHRD V1 ***- B7EZJ3_ORYSJ)</t>
  </si>
  <si>
    <t>Genomic DNA chromosome 5 P1 clone MXI10 (AHRD V1 ***- Q9FF25_ARATH)</t>
  </si>
  <si>
    <t xml:space="preserve">50S ribosomal protein L5 (AHRD V1 ***- RL5_XANP2); contains Interpro domain(s)  IPR002132  Ribosomal protein L5 </t>
  </si>
  <si>
    <t xml:space="preserve">Glutamine amidotransferase (AHRD V1 *-*- C6YZA6_9BACE); contains Interpro domain(s)  IPR011697  Peptidase C26 </t>
  </si>
  <si>
    <t xml:space="preserve">Zinc finger CCCH domain-containing protein 41 (AHRD V1 **-- C3H41_ARATH); contains Interpro domain(s)  IPR000504  RNA recognition motif, RNP-1 </t>
  </si>
  <si>
    <t xml:space="preserve">Peroxidase family protein (AHRD V1 **-- Q1D1V4_MYXXD); contains Interpro domain(s)  IPR002007  Haem peroxidase, animal </t>
  </si>
  <si>
    <t xml:space="preserve">GPI ethanolamine phosphate transferase (AHRD V1 ***- C1GMZ7_PARBD); contains Interpro domain(s)  IPR017852  GPI ethanolamine phosphate transferase 1, C-terminal </t>
  </si>
  <si>
    <t xml:space="preserve">Zinc finger AN1 domain-containing stress-associated protein 12 (AHRD V1 ***- SAP12_ARATH); contains Interpro domain(s)  IPR000058  Zinc finger, AN1-type </t>
  </si>
  <si>
    <t xml:space="preserve">TMV response-related protein (AHRD V1 *--- B6UBT3_MAIZE); contains Interpro domain(s)  IPR006904  Protein of unknown function DUF716 </t>
  </si>
  <si>
    <t xml:space="preserve">Protein transport SEC13-like protein (AHRD V1 **-- Q2PYY1_SOLTU); contains Interpro domain(s)  IPR020472  G-protein beta WD-40 repeat, region </t>
  </si>
  <si>
    <t xml:space="preserve">B12D-like protein (AHRD V1 ***- D2XQY6_WOLAR); contains Interpro domain(s)  IPR010530  B12D </t>
  </si>
  <si>
    <t xml:space="preserve">Glycosyltransferase (AHRD V1 ***- B9N4D7_POPTR); contains Interpro domain(s)  IPR002495  Glycosyl transferase, family 8 </t>
  </si>
  <si>
    <t xml:space="preserve">Cupin RmlC-type (AHRD V1 **-- B4F886_MAIZE); contains Interpro domain(s)  IPR012864  Protein of unknown function DUF1637 </t>
  </si>
  <si>
    <t xml:space="preserve">Aldose-1-epimerase-like protein (AHRD V1 **** O48971_TOBAC); contains Interpro domain(s)  IPR015443  Aldose-1-epimerase </t>
  </si>
  <si>
    <t xml:space="preserve">Cullin C (AHRD V1 ***- D3BHJ6_POLPA); contains Interpro domain(s)  IPR001373  Cullin, N-terminal </t>
  </si>
  <si>
    <t xml:space="preserve">cDNA clone J023065D24 full insert sequence (AHRD V1 *-*- B7EKP5_ORYSJ); contains Interpro domain(s)  IPR012870  Protein of unknown function DUF1666 </t>
  </si>
  <si>
    <t xml:space="preserve">Calmodulin-like protein (AHRD V1 *-*- B6TXW9_MAIZE); contains Interpro domain(s)  IPR011992  EF-Hand type </t>
  </si>
  <si>
    <t xml:space="preserve">Xenotropic and polytropic retrovirus receptor (AHRD V1 **-- B2GU54_XENTR); contains Interpro domain(s)  IPR004331  SPX, N-terminal </t>
  </si>
  <si>
    <t>Latex abundant protein 1 (AHRD V1 *--- Q6XNP6_HEVBR)</t>
  </si>
  <si>
    <t xml:space="preserve">Chorismate mutase 1 (AHRD V1 **** D2CSU4_PETHY); contains Interpro domain(s)  IPR008238  Chorismate mutase of the AroQ class, eukaryotic type </t>
  </si>
  <si>
    <t xml:space="preserve">Cyclic nucleotide gated channel (AHRD V1 **** A9CRE4_MALDO); contains Interpro domain(s)  IPR000595  Cyclic nucleotide-binding </t>
  </si>
  <si>
    <t xml:space="preserve">Genomic DNA chromosome 5 P1 clone MXM12 (AHRD V1 *-*- Q9SDA2_ARATH); contains Interpro domain(s)  IPR012417  Calmodulin-binding, plant </t>
  </si>
  <si>
    <t xml:space="preserve">UDP-glucose 6-dehydrogenase (AHRD V1 **** B6TBY8_MAIZE); contains Interpro domain(s)  IPR001732  UDP-glucose/GDP-mannose dehydrogenase, N-terminal </t>
  </si>
  <si>
    <t xml:space="preserve">Ribosome biogenesis protein ytm1 (AHRD V1 **-- C8V8H1_EMENI); contains Interpro domain(s)  IPR020472  G-protein beta WD-40 repeat, region </t>
  </si>
  <si>
    <t xml:space="preserve">Hydrolase alpha/beta fold family protein (AHRD V1 **-- D7LP51_ARALY); contains Interpro domain(s)  IPR000073  Alpha/beta hydrolase fold-1 </t>
  </si>
  <si>
    <t xml:space="preserve">Mitochondrial carrier protein (AHRD V1 ***- Q69FA0_PHAVU); contains Interpro domain(s)  IPR002067  Mitochondrial carrier protein </t>
  </si>
  <si>
    <t xml:space="preserve">DSBA oxidoreductase family protein (AHRD V1 ***- D7MJT4_ARALY); contains Interpro domain(s)  IPR001853  DSBA oxidoreductase </t>
  </si>
  <si>
    <t xml:space="preserve">U3 small nucleolar ribonucleoprotein protein IMP3 (AHRD V1 **-- D0N4G4_PHYIN); contains Interpro domain(s)  IPR001912  Ribosomal protein S4 </t>
  </si>
  <si>
    <t xml:space="preserve">ATP binding / kinase/ protein serine / threonine kinase (AHRD V1 **** C5DB47_VITVI); contains Interpro domain(s)  IPR002290  Serine/threonine protein kinase </t>
  </si>
  <si>
    <t xml:space="preserve">Amino acid transporter (AHRD V1 ***- B9N1V7_POPTR); contains Interpro domain(s)  IPR013057  Amino acid transporter, transmembrane </t>
  </si>
  <si>
    <t xml:space="preserve">RING finger protein 13 (AHRD V1 *-*- RNF13_CHICK); contains Interpro domain(s)  IPR018957  Zinc finger, C3HC4 RING-type </t>
  </si>
  <si>
    <t xml:space="preserve">Proline dehydrogenase (AHRD V1 **** A1E289_ACTDE); contains Interpro domain(s)  IPR015659  Proline oxidase </t>
  </si>
  <si>
    <t xml:space="preserve">Endo-beta-1 3-glucanase (AHRD V1 ***- B5THH0_PNECA); contains Interpro domain(s)  IPR005200  Glycoside hydrolase, family 81 </t>
  </si>
  <si>
    <t xml:space="preserve">Endo-1 3-beta-glucanase (AHRD V1 ***- C5FLR9_NANOT); contains Interpro domain(s)  IPR005200  Glycoside hydrolase, family 81 </t>
  </si>
  <si>
    <t xml:space="preserve">Receptor-like kinase (AHRD V1 *-*- A7VM35_MARPO); contains Interpro domain(s)  IPR002290  Serine/threonine protein kinase </t>
  </si>
  <si>
    <t xml:space="preserve">Receptor-like protein kinase At3g21340 (AHRD V1 *-*- RLK6_ARATH); contains Interpro domain(s)  IPR002290  Serine/threonine protein kinase </t>
  </si>
  <si>
    <t>TMV response-related protein (AHRD V1 *--- B6UG28_MAIZE)</t>
  </si>
  <si>
    <t xml:space="preserve">Receptor-like kinase (AHRD V1 *-** A7VM25_MARPO); contains Interpro domain(s)  IPR002290  Serine/threonine protein kinase </t>
  </si>
  <si>
    <t xml:space="preserve">Oligopeptidase (Protease II) (AHRD V1 **-- A6EDE8_9SPHI); contains Interpro domain(s)  IPR002470  Peptidase S9A, prolyl oligopeptidase </t>
  </si>
  <si>
    <t xml:space="preserve">Cell division cycle associated 7 (AHRD V1 *-*- Q5M7M4_XENTR); contains Interpro domain(s)  IPR018866  Cell division cycle-associated protein </t>
  </si>
  <si>
    <t xml:space="preserve">Dof zinc finger protein 4 (AHRD V1 *-*- A5HWF3_HORVD); contains Interpro domain(s)  IPR003851  Zinc finger, Dof-type </t>
  </si>
  <si>
    <t xml:space="preserve">LOB domain family protein (AHRD V1 ***- D7LG10_ARALY); contains Interpro domain(s)  IPR004883  Lateral organ boundaries, LOB </t>
  </si>
  <si>
    <t xml:space="preserve">Multidrug resistance protein mdtK (AHRD V1 *-*- MDTK_PHOLL); contains Interpro domain(s)  IPR002528  Multi antimicrobial extrusion protein MatE </t>
  </si>
  <si>
    <t xml:space="preserve">Heat stress transcription factor (AHRD V1 **** D4QAU8_CARPA); contains Interpro domain(s)  IPR000232  Heat shock factor (HSF)-type, DNA-binding </t>
  </si>
  <si>
    <t xml:space="preserve">Serine/threonine-protein kinase 24 (AHRD V1 **** STK24_MOUSE); contains Interpro domain(s)  IPR002290  Serine/threonine protein kinase </t>
  </si>
  <si>
    <t xml:space="preserve">Harpin-induced protein (AHRD V1 ***- B6TDG9_MAIZE); contains Interpro domain(s)  IPR010847  Harpin-induced 1 </t>
  </si>
  <si>
    <t xml:space="preserve">Multidrug resistance protein mdtK (AHRD V1 *-*- MDTK_EDWI9); contains Interpro domain(s)  IPR015521  MATE family transporter related protein </t>
  </si>
  <si>
    <t xml:space="preserve">Oxalyl-CoA decarboxylase (AHRD V1 **-- D5PWM9_COREQ); contains Interpro domain(s)  IPR012001  Thiamine pyrophosphate enzyme, N-terminal TPP binding region </t>
  </si>
  <si>
    <t xml:space="preserve">Histone chaperone ASF1-like protein (AHRD V1 **** D0NV04_PHYIN); contains Interpro domain(s)  IPR006818  Histone chaperone,  ASF1-like </t>
  </si>
  <si>
    <t xml:space="preserve">Methyltransferase-like protein 10 (AHRD V1 **-* B5XB96_SALSA); contains Interpro domain(s)  IPR013217  Methyltransferase type 12 </t>
  </si>
  <si>
    <t xml:space="preserve">Eukaryotic translation initiation factor 5 (AHRD V1 ***- B6T7C2_MAIZE); contains Interpro domain(s)  IPR002735  Translation initiation factor IF2/IF5 </t>
  </si>
  <si>
    <t>Predicted by genscan and genefinder (AHRD V1 ***- Q9ZU37_ARATH)</t>
  </si>
  <si>
    <t xml:space="preserve">Calmodulin (AHRD V1 ***- B6TGU5_MAIZE); contains Interpro domain(s)  IPR011992  EF-Hand type </t>
  </si>
  <si>
    <t>GDP-L-galactose phosphorylase 2</t>
  </si>
  <si>
    <t xml:space="preserve">DNA-binding bromodomain-containing protein (AHRD V1 *--* D7KG11_ARALY); contains Interpro domain(s)  IPR001487  Bromodomain </t>
  </si>
  <si>
    <t xml:space="preserve">Phytosulfokines 3 (AHRD V1 ***- PSK3_ARATH); contains Interpro domain(s)  IPR009438  Phytosulfokine </t>
  </si>
  <si>
    <t>Phloem protein (Fragment) (AHRD V1 *--- C6FDA1_PSEMZ)</t>
  </si>
  <si>
    <t xml:space="preserve">Alpha-6-galactosyltransferase (AHRD V1 **-- Q5TIN2_SOLTU); contains Interpro domain(s)  IPR008630  Galactosyl transferase </t>
  </si>
  <si>
    <t xml:space="preserve">Adiponectin receptor 2 (AHRD V1 *-** Q5TYU5_DANRE); contains Interpro domain(s)  IPR004254  Hly-III related </t>
  </si>
  <si>
    <t xml:space="preserve">50S ribosomal protein L12-2 (AHRD V1 ***- B6SHT7_MAIZE); contains Interpro domain(s)  IPR015608  Ribosomal protein L12, chloroplast </t>
  </si>
  <si>
    <t xml:space="preserve">Speckle-type POZ protein (AHRD V1 *--- B5X432_SALSA); contains Interpro domain(s)  IPR000197  Zinc finger, TAZ-type </t>
  </si>
  <si>
    <t xml:space="preserve">Peroxidase (AHRD V1 **** A0S5Z4_SESIN); contains Interpro domain(s)  IPR002016  Haem peroxidase, plant/fungal/bacterial </t>
  </si>
  <si>
    <t xml:space="preserve">Hydrolase alpha/beta fold family protein expressed (AHRD V1 **-* Q10J20_ORYSJ); contains Interpro domain(s)  IPR000073  Alpha/beta hydrolase fold-1 </t>
  </si>
  <si>
    <t xml:space="preserve">Chromatin modification-related protein EAF3 (AHRD V1 **-- B6TDE5_MAIZE); contains Interpro domain(s)  IPR017398  Histone H4 acetyltransferase, NuA4 complex, Eaf3/MRG15 subunit </t>
  </si>
  <si>
    <t xml:space="preserve">SCF E3 ubiquitin ligase complex F-box protein grrA (AHRD V1 *-** C9SVX6_VERA1); contains Interpro domain(s)  IPR001810  Cyclin-like F-box </t>
  </si>
  <si>
    <t xml:space="preserve">Os06g0524700 protein (Fragment) (AHRD V1 ***- Q0DBU9_ORYSJ); contains Interpro domain(s)  IPR004158  Protein of unknown function DUF247, plant </t>
  </si>
  <si>
    <t xml:space="preserve">WRKY transcription factor 26 (AHRD V1 ***- C9DI15_9ROSI); contains Interpro domain(s)  IPR003657  DNA-binding WRKY </t>
  </si>
  <si>
    <t xml:space="preserve">Ubiquitin-conjugating enzyme E2 I (AHRD V1 ***- B6U359_MAIZE); contains Interpro domain(s)  IPR000608  Ubiquitin-conjugating enzyme, E2 </t>
  </si>
  <si>
    <t xml:space="preserve">AP2-like ethylene-responsive transcription factor At1g16060 (AHRD V1 *-*- AP2L1_ARATH); contains Interpro domain(s)  IPR001471  Pathogenesis-related transcriptional factor and ERF, DNA-binding </t>
  </si>
  <si>
    <t xml:space="preserve">Caffeoyl-CoA-O-methyltransferase (AHRD V1 ***- Q6J524_BROPA); contains Interpro domain(s)  IPR002935  O-methyltransferase, family 3 </t>
  </si>
  <si>
    <t xml:space="preserve">MAP-like protein kinase (AHRD V1 **-- O23190_ARATH); contains Interpro domain(s)  IPR017946  PLC-like phosphodiesterase, TIM beta/alpha-barrel domain </t>
  </si>
  <si>
    <t xml:space="preserve">Heterogeneous nuclear ribonucleoprotein A3 (AHRD V1 *--- B6TGB9_MAIZE); contains Interpro domain(s)  IPR012677  Nucleotide-binding, alpha-beta plait </t>
  </si>
  <si>
    <t xml:space="preserve">Ribosomal RNA-processing protein (AHRD V1 ***- B6K4Z8_SCHJY); contains Interpro domain(s)  IPR007823  Methyltransferase-related </t>
  </si>
  <si>
    <t xml:space="preserve">NAC domain class transcription factor (AHRD V1 *-** D9ZJ99_MALDO); contains Interpro domain(s)  IPR003441  No apical meristem (NAM) protein </t>
  </si>
  <si>
    <t xml:space="preserve">Lysine ketoglutarate reductase trans-splicing related 1 (AHRD V1 ***- B6TPP1_MAIZE); contains Interpro domain(s)  IPR007877  Protein of unknown function DUF707 </t>
  </si>
  <si>
    <t xml:space="preserve">Pectate lyase (AHRD V1 **** Q9M505_VITVI); contains Interpro domain(s)  IPR002022  Pectate lyase/Amb allergen </t>
  </si>
  <si>
    <t xml:space="preserve">Cystine transporter Cystinosin (AHRD V1 *-** Q2URL9_ASPOR); contains Interpro domain(s)  IPR005282  Lysosomal cystine transporter </t>
  </si>
  <si>
    <t xml:space="preserve">Ring zinc finger protein (Fragment) (AHRD V1 *--- A6MH00_LILLO); contains Interpro domain(s)  IPR008166  Protein of unknown function DUF23 </t>
  </si>
  <si>
    <t xml:space="preserve">Histidine amino acid transporter (AHRD V1 **** Q85V22_ORYSI); contains Interpro domain(s)  IPR013057  Amino acid transporter, transmembrane </t>
  </si>
  <si>
    <t xml:space="preserve">Histidine amino acid transporter (AHRD V1 *-** Q85V22_ORYSI); contains Interpro domain(s)  IPR013057  Amino acid transporter, transmembrane </t>
  </si>
  <si>
    <t xml:space="preserve">DNA-binding bromodomain-containing protein (AHRD V1 **-* D7MP02_ARALY); contains Interpro domain(s)  IPR001487  Bromodomain </t>
  </si>
  <si>
    <t xml:space="preserve">Calmodulin-like protein (AHRD V1 ***- Q0VJ70_DATME); contains Interpro domain(s)  IPR011992  EF-Hand type </t>
  </si>
  <si>
    <t xml:space="preserve">Oligopeptide transporter (Fragment) (AHRD V1 **** B0DAK3_LACBS); contains Interpro domain(s)  IPR004813  Oligopeptide transporter OPT superfamily </t>
  </si>
  <si>
    <t xml:space="preserve">Membrane-anchored ubiquitin-fold protein 2 (AHRD V1 ***- D7M7C8_ARALY); contains Interpro domain(s)  IPR017000  Membrane-anchored ubiquitin-fold protein, HCG-1 </t>
  </si>
  <si>
    <t xml:space="preserve">Glycerophosphodiester phosphodiesterase gde1 (AHRD V1 ***- B6JW52_SCHJY); contains Interpro domain(s)  IPR004129  Glycerophosphoryl diester phosphodiesterase </t>
  </si>
  <si>
    <t xml:space="preserve">Translocon-associated protein subunit beta (AHRD V1 ***- C1C3L8_RANCA); contains Interpro domain(s)  IPR008856  Translocon-associated beta </t>
  </si>
  <si>
    <t xml:space="preserve">Sucrose cleavage protein-like (AHRD V1 **-- B6TKT6_MAIZE); contains Interpro domain(s)  IPR009737  Sucraseferredoxin-like </t>
  </si>
  <si>
    <t xml:space="preserve">Receptor-like protein kinase (AHRD V1 ***- B6ST43_MAIZE); contains Interpro domain(s)  IPR002290  Serine/threonine protein kinase </t>
  </si>
  <si>
    <t xml:space="preserve">ADP-ribosylation factor C1 (AHRD V1 ***- D7MXG7_ARALY); contains Interpro domain(s)  IPR006688  ADP-ribosylation factor </t>
  </si>
  <si>
    <t xml:space="preserve">Cysteine-rich repeat secretory protein 3 (AHRD V1 ***- CRR3_ARATH); contains Interpro domain(s)  IPR002902  Protein of unknown function DUF26 </t>
  </si>
  <si>
    <t>Mitochondrial import receptor subunit TOM22 (AHRD V1 ***- B6U2X6_MAIZE)</t>
  </si>
  <si>
    <t xml:space="preserve">Transmembrane water channel aquaporin Z (AHRD V1 **** Q3KGD7_PSEPF); contains Interpro domain(s)  IPR012269  Aquaporin </t>
  </si>
  <si>
    <t xml:space="preserve">BES1/BZR1 homolog protein 4 (AHRD V1 **-- BEH4_ARATH); contains Interpro domain(s)  IPR008540  BZR1, transcriptional repressor </t>
  </si>
  <si>
    <t>Ubiquitin domain containing 1 (AHRD V1 ***- B6T693_MAIZE)</t>
  </si>
  <si>
    <t xml:space="preserve">Zinc finger family protein (Fragment) (AHRD V1 *--- D7M766_ARALY); contains Interpro domain(s)  IPR011016  Zinc finger, RING-CH-type </t>
  </si>
  <si>
    <t xml:space="preserve">Ethylene-responsive transcription factor 4 (AHRD V1 *-*- B6THY5_MAIZE); contains Interpro domain(s)  IPR001471  Pathogenesis-related transcriptional factor and ERF, DNA-binding </t>
  </si>
  <si>
    <t xml:space="preserve">(-)-ent-kaurene synthase (AHRD V1 ***- D2X8G1_PICGL); contains Interpro domain(s)  IPR005630  Terpene synthase, metal-binding domain </t>
  </si>
  <si>
    <t>Lipase-like protein (AHRD V1 **-- Q9M3D1_ARATH)</t>
  </si>
  <si>
    <t xml:space="preserve">DNA repair protein RAD5 (AHRD V1 *--- A8N3A4_COPC7); contains Interpro domain(s)  IPR000330  SNF2-related </t>
  </si>
  <si>
    <t xml:space="preserve">Arf-GAP with GTPase, ANK repeat and PH domain-containing protein 1 (AHRD V1 *--- AGAP1_XENLA); contains Interpro domain(s)  IPR001164  Arf GTPase activating protein </t>
  </si>
  <si>
    <t xml:space="preserve">Uncharacterized aarF domain-containing protein kinase 2 (AHRD V1 *--* ADCK2_HUMAN); contains Interpro domain(s)  IPR004147  ABC-1 </t>
  </si>
  <si>
    <t xml:space="preserve">Peroxidase (AHRD V1 **** Q50LG4_TOBAC); contains Interpro domain(s)  IPR002016  Haem peroxidase, plant/fungal/bacterial </t>
  </si>
  <si>
    <t xml:space="preserve">Oxidoreductase 2OG-Fe(II) oxygenase family family (Fragment) (AHRD V1 **-- Q08MC8_STIAU); contains Interpro domain(s)  IPR006620  Prolyl 4-hydroxylase, alpha subunit </t>
  </si>
  <si>
    <t xml:space="preserve">Catalytic/ protein phosphatase type 2C/ protein serine/threonine phosphatase (AHRD V1 **** B6TJ97_MAIZE); contains Interpro domain(s)  IPR015655  Protein phosphatase 2C </t>
  </si>
  <si>
    <t xml:space="preserve">Glutathione-regulated potassium-efflux system protein (AHRD V1 **** Q8PYD0_METMA); contains Interpro domain(s)  IPR006153  Cation/H+ exchanger </t>
  </si>
  <si>
    <t xml:space="preserve">FK506-binding protein 4 (EC 5.2.1.8)(Peptidyl-prolyl cis-trans isomerase)(PPIase)(Rotamase) (AHRD V1 *-** C8V696_EMENI); contains Interpro domain(s)  IPR001179  Peptidyl-prolyl cis-trans isomerase, FKBP-type </t>
  </si>
  <si>
    <t xml:space="preserve">Protein phosphatase 2C (AHRD V1 ***- B1B5N6_PHYPA); contains Interpro domain(s)  IPR015655  Protein phosphatase 2C </t>
  </si>
  <si>
    <t xml:space="preserve">Spermidine synthase 1 (AHRD V1 **** B6TA19_MAIZE); contains Interpro domain(s)  IPR001045  Spermine synthase </t>
  </si>
  <si>
    <t xml:space="preserve">CNGC5-like protein (Fragment) (AHRD V1 *-*- A5X8E1_9FABA); contains Interpro domain(s)  IPR000595  Cyclic nucleotide-binding </t>
  </si>
  <si>
    <t xml:space="preserve">Trehalose 6-phosphate phosphatase (AHRD V1 **** D4QAK5_TOBAC); contains Interpro domain(s)  IPR003337  Trehalose-phosphatase </t>
  </si>
  <si>
    <t xml:space="preserve">Mitochondrial carrier family (AHRD V1 ***- C1E2Y0_9CHLO); contains Interpro domain(s)  IPR001993  Mitochondrial substrate carrier </t>
  </si>
  <si>
    <t xml:space="preserve">Ethylene-responsive transcription factor 4 (AHRD V1 *-*- ERF4_TOBAC); contains Interpro domain(s)  IPR001471  Pathogenesis-related transcriptional factor and ERF, DNA-binding </t>
  </si>
  <si>
    <t xml:space="preserve">Multidrug resistance protein ABC transporter family (AHRD V1 **-- B9GX56_POPTR); contains Interpro domain(s)  IPR003439  ABC transporter-like </t>
  </si>
  <si>
    <t xml:space="preserve">Chaperone protein dnaJ 3 (AHRD V1 ***- DNAJ3_ARATH); contains Interpro domain(s)  IPR015609  Molecular chaperone, heat shock protein, Hsp40, DnaJ </t>
  </si>
  <si>
    <t xml:space="preserve">Reticulon family protein (AHRD V1 ***- B2WS91_9BRAS); contains Interpro domain(s)  IPR003388  Reticulon </t>
  </si>
  <si>
    <t xml:space="preserve">C4-dicarboxylate transporter/malic acid transport family protein (AHRD V1 **** D7M2F7_ARALY); contains Interpro domain(s)  IPR004695  C4-dicarboxylate transporter/malic acid transport protein </t>
  </si>
  <si>
    <t xml:space="preserve">Glutamine cyclotransferase-like (AHRD V1 **** Q2V9A5_SOLTU); contains Interpro domain(s)  IPR007788  Glutamine cyclotransferase </t>
  </si>
  <si>
    <t>Beta-carotene hydroxylase 2</t>
  </si>
  <si>
    <t>Genomic DNA chromosome 5 BAC clone F6N7 (AHRD V1 ***- Q9LTG2_ARATH)</t>
  </si>
  <si>
    <t xml:space="preserve">Amino acid transporter family protein (AHRD V1 **** D7LM67_ARALY); contains Interpro domain(s)  IPR013057  Amino acid transporter, transmembrane </t>
  </si>
  <si>
    <t xml:space="preserve">Ribosomal protein L32 (Fragment) (AHRD V1 *-*- D2CZU0_9SOLA); contains Interpro domain(s)  IPR002677  Ribosomal protein L32p </t>
  </si>
  <si>
    <t>Os02g0508100 protein (Fragment) (AHRD V1 ***- Q0E0Z9_ORYSJ)</t>
  </si>
  <si>
    <t xml:space="preserve">MAP kinase (AHRD V1 *-** D8SYB3_SELML); contains Interpro domain(s)  IPR002290  Serine/threonine protein kinase </t>
  </si>
  <si>
    <t xml:space="preserve">Genomic DNA chromosome 5 P1 clone MAC12 (AHRD V1 **-- Q9FFX3_ARATH); contains Interpro domain(s)  IPR004328  BRO1 </t>
  </si>
  <si>
    <t xml:space="preserve">Kunitz-type trypsin inhibitor alpha chain (AHRD V1 **** ID5A_PROJU); contains Interpro domain(s)  IPR002160  Proteinase inhibitor I3, Kunitz legume </t>
  </si>
  <si>
    <t xml:space="preserve">C2 domain-containing protein (AHRD V1 *--- Q5DVL6_HORVD); contains Interpro domain(s)  IPR018029  C2 membrane targeting protein </t>
  </si>
  <si>
    <t xml:space="preserve">Peroxidase (AHRD V1 ***- Q58GF4_9ROSI); contains Interpro domain(s)  IPR002016  Haem peroxidase, plant/fungal/bacterial </t>
  </si>
  <si>
    <t xml:space="preserve">Calmodulin-binding heat shock protein (AHRD V1 **-* Q1RN86_GOSHI); contains Interpro domain(s)  IPR002921  Lipase, class 3 </t>
  </si>
  <si>
    <t xml:space="preserve">60S ribosomal protein L36 (AHRD V1 ***- B9I1L9_POPTR); contains Interpro domain(s)  IPR000509  Ribosomal protein L36e </t>
  </si>
  <si>
    <t xml:space="preserve">Long-chain-fatty-acid--CoA ligase (AHRD V1 **** C3JN12_RHOER); contains Interpro domain(s)  IPR000873  AMP-dependent synthetase and ligase </t>
  </si>
  <si>
    <t xml:space="preserve">CCHC zinc finger protein (AHRD V1 *--- Q9GRG8_9TRYP); contains Interpro domain(s)  IPR013084  Zinc finger, CCHC retroviral-type </t>
  </si>
  <si>
    <t xml:space="preserve">F-box family protein (AHRD V1 ***- D7LS19_ARALY); contains Interpro domain(s)  IPR001810  Cyclin-like F-box </t>
  </si>
  <si>
    <t>Transmembrane protein 161B (AHRD V1 *-*- T161B_MOUSE)</t>
  </si>
  <si>
    <t xml:space="preserve">Ankyrin repeat-rich protein (AHRD V1 **-- C7EC57_NICBE); contains Interpro domain(s)  IPR002110  Ankyrin </t>
  </si>
  <si>
    <t xml:space="preserve">Multidrug resistance protein mdtK (AHRD V1 *-*- MDTK_ENT38); contains Interpro domain(s)  IPR002528  Multi antimicrobial extrusion protein MatE </t>
  </si>
  <si>
    <t xml:space="preserve">Post-GPI attachment to proteins factor 3 (AHRD V1 **-- PGAP3_XENTR); contains Interpro domain(s)  IPR007217  Per1-like </t>
  </si>
  <si>
    <t xml:space="preserve">Calcium dependent protein kinase 17 (AHRD V1 *-** D8RHF3_SELML); contains Interpro domain(s)  IPR002290  Serine/threonine protein kinase </t>
  </si>
  <si>
    <t>Flavoprotein wrbA (AHRD V1 ***- B6U724_MAIZE)</t>
  </si>
  <si>
    <t xml:space="preserve">Peroxisomal membrane protein PMP22 (AHRD V1 ***- B6TFH7_MAIZE); contains Interpro domain(s)  IPR007248  Mpv17/PMP22 </t>
  </si>
  <si>
    <t xml:space="preserve">Calcium-dependent protein kinase (AHRD V1 **** Q8RW36_SOLLC); contains Interpro domain(s)  IPR002290  Serine/threonine protein kinase </t>
  </si>
  <si>
    <t xml:space="preserve">Vacuolar protein sorting-associated protein 28 family protein (AHRD V1 ***- D7MES4_ARALY); contains Interpro domain(s)  IPR007143  Vacuolar protein sorting-associated, VPS28 </t>
  </si>
  <si>
    <t xml:space="preserve">Xyloglucan endotransglucosylase/hydrolase 1 (AHRD V1 **** C0IRG0_9ERIC); contains Interpro domain(s)  IPR016455  Xyloglucan endotransglucosylase/hydrolase </t>
  </si>
  <si>
    <t xml:space="preserve">Zinc finger family protein (AHRD V1 *-*- D7MVE2_ARALY); contains Interpro domain(s)  IPR001841  Zinc finger, RING-type </t>
  </si>
  <si>
    <t xml:space="preserve">Acyl-CoA synthetase/AMP-acid ligase (AHRD V1 **** A4SMQ8_AERS4); contains Interpro domain(s)  IPR000873  AMP-dependent synthetase and ligase </t>
  </si>
  <si>
    <t xml:space="preserve">Yellow stripe-like protein 2.1 (Fragment) (AHRD V1 ***- B4ZYE4_BRAJU); contains Interpro domain(s)  IPR004813  Oligopeptide transporter OPT superfamily </t>
  </si>
  <si>
    <t xml:space="preserve">Mitochondrial phosphate carrier protein (AHRD V1 **** B9H646_POPTR); contains Interpro domain(s)  IPR001993  Mitochondrial substrate carrier </t>
  </si>
  <si>
    <t xml:space="preserve">Serine/threonine kinase-like protein ABC1063 (AHRD V1 **** Q1KMP8_HORVD); contains Interpro domain(s)  IPR002290  Serine/threonine protein kinase </t>
  </si>
  <si>
    <t xml:space="preserve">Protein phosphatase 2C (AHRD V1 ***- B6SYG9_MAIZE); contains Interpro domain(s)  IPR015655  Protein phosphatase 2C </t>
  </si>
  <si>
    <t xml:space="preserve">Oligopeptide transporter 9 (AHRD V1 **** B6SVF4_MAIZE); contains Interpro domain(s)  IPR004648  Tetrapeptide transporter, OPT1/isp4 </t>
  </si>
  <si>
    <t xml:space="preserve">Cold shock protein-1 (AHRD V1 *-*- Q8LPA7_WHEAT); contains Interpro domain(s)  IPR002059  Cold-shock protein, DNA-binding </t>
  </si>
  <si>
    <t xml:space="preserve">Zinc finger CCCH domain-containing protein 44 (AHRD V1 *--- C3H44_ARATH); contains Interpro domain(s)  IPR011011  Zinc finger, FYVE/PHD-type </t>
  </si>
  <si>
    <t>BCS1 protein-like protein (AHRD V1 ***- Q8LBK2_ARATH)</t>
  </si>
  <si>
    <t xml:space="preserve">U-box domain-containing protein 5 (AHRD V1 ***- D7MBG7_ARALY); contains Interpro domain(s)  IPR003613  U box domain </t>
  </si>
  <si>
    <t xml:space="preserve">BAC19.4 (AHRD V1 ***- Q9FYX2_SOLLC); contains Interpro domain(s)  IPR010608  Protein of unknown function DUF1195 </t>
  </si>
  <si>
    <t>Similarity the predicted A. niger protein contains a neutral zinc metallopeptidases (AHRD V1 **-- A2QF33_ASPNC)</t>
  </si>
  <si>
    <t xml:space="preserve">BZIP transcription factor family protein (AHRD V1 **-- D7LSY0_ARALY); contains Interpro domain(s)  IPR011616  bZIP transcription factor, bZIP-1 </t>
  </si>
  <si>
    <t xml:space="preserve">Ribosomal protein L26 (AHRD V1 ***- A8HMG7_CHLRE); contains Interpro domain(s)  IPR005756  Ribosomal protein L26, eukaryotic/archaeal </t>
  </si>
  <si>
    <t xml:space="preserve">Mitochondrial porin (Voltage-dependent anion channel) outer membrane protein (AHRD V1 **** C4R1Z2_PICPG); contains Interpro domain(s)  IPR001925  Porin, eukaryotic type </t>
  </si>
  <si>
    <t>Pto-like, Serine/threonine kinase protein, resistance protein</t>
  </si>
  <si>
    <t xml:space="preserve">Dihydrodipicolinate synthase 2 (AHRD V1 **** D7LCJ3_ARALY); contains Interpro domain(s)  IPR005263  Dihydrodipicolinate synthase subfamily </t>
  </si>
  <si>
    <t xml:space="preserve">Guanine nucleotide-binding protein G(I)/G(S)/G(T) subunit beta-2 (AHRD V1 *--* GBB2_RAT); contains Interpro domain(s)  IPR020472  G-protein beta WD-40 repeat, region </t>
  </si>
  <si>
    <t xml:space="preserve">Calmodulin-like protein 41 (AHRD V1 ***- B6T5H7_MAIZE); contains Interpro domain(s)  IPR011992  EF-Hand type </t>
  </si>
  <si>
    <t xml:space="preserve">40S ribosomal protein S5 (AHRD V1 ***- Q6RH11_CAPAN); contains Interpro domain(s)  IPR005716  Ribosomal protein S7, eukaryotic/archaeal </t>
  </si>
  <si>
    <t>SPFH domain / Band 7 family protein (AHRD V1 **-- Q6L4B0_SOLDE)</t>
  </si>
  <si>
    <t xml:space="preserve">SPFH domain/band 7 family protein (AHRD V1 **-- A2TQX3_9FLAO); contains Interpro domain(s)  IPR001107  Band 7 protein </t>
  </si>
  <si>
    <t xml:space="preserve">Guanylate kinase (AHRD V1 **** Q9FVC6_TOBAC); contains Interpro domain(s)  IPR017665  Guanylate kinase, sub-group </t>
  </si>
  <si>
    <t xml:space="preserve">Exostosin-like glycosyltransferase (AHRD V1 **-- A8J984_CHLRE); contains Interpro domain(s)  IPR004263  Exostosin-like </t>
  </si>
  <si>
    <t xml:space="preserve">Pectinesterase family protein (AHRD V1 ***- D7MRW1_ARALY); contains Interpro domain(s)  IPR000070  Pectinesterase, catalytic </t>
  </si>
  <si>
    <t xml:space="preserve">NAC-domain transcription factor (AHRD V1 **** D3WFN5_WHEAT); contains Interpro domain(s)  IPR003441  No apical meristem (NAM) protein </t>
  </si>
  <si>
    <t xml:space="preserve">Receptor-like protein kinase (AHRD V1 ***- Q39202_ARATH); contains Interpro domain(s)  IPR002290  Serine/threonine protein kinase </t>
  </si>
  <si>
    <t xml:space="preserve">UDP-glucuronosyltransferase (AHRD V1 **-* Q5UB81_ARATH); contains Interpro domain(s)  IPR002213  UDP-glucuronosyl/UDP-glucosyltransferase </t>
  </si>
  <si>
    <t xml:space="preserve">Ubiquitin (AHRD V1 ***- Q00IB5_RANNI); contains Interpro domain(s)  IPR019956  Ubiquitin subgroup </t>
  </si>
  <si>
    <t xml:space="preserve">Guanylyl cyclase (AHRD V1 **-- A0FK54_SOLLC); contains Interpro domain(s)  IPR018616  Guanylyl cyclase </t>
  </si>
  <si>
    <t xml:space="preserve">Mitochondrial glycoprotein family protein (AHRD V1 ***- D7LDS6_ARALY); contains Interpro domain(s)  IPR003428  Mitochondrial glycoprotein </t>
  </si>
  <si>
    <t xml:space="preserve">DUF599 family protein (AHRD V1 ***- Q8T1D5_DICDI); contains Interpro domain(s)  IPR006747  Protein of unknown function DUF599 </t>
  </si>
  <si>
    <t>DUF895 domain membrane protein (AHRD V1 *-*- D4ALB1_ARTBC)</t>
  </si>
  <si>
    <t xml:space="preserve">Flavanone 3-hydroxylase-like protein (AHRD V1 **-- Q9FLV0_ARATH); contains Interpro domain(s)  IPR005123  Oxoglutarate and iron-dependent oxygenase </t>
  </si>
  <si>
    <t>Genomic DNA chromosome 5 TAC clone K18P6 (AHRD V1 ***- Q9FLV2_ARATH)</t>
  </si>
  <si>
    <t xml:space="preserve">Calcium dependent protein kinase-like protein (AHRD V1 **** Q9FIM9_ARATH); contains Interpro domain(s)  IPR002290  Serine/threonine protein kinase </t>
  </si>
  <si>
    <t xml:space="preserve">Auxin-responsive family protein (AHRD V1 ***- D7M515_ARALY); contains Interpro domain(s)  IPR003676  Auxin responsive SAUR protein </t>
  </si>
  <si>
    <t xml:space="preserve">Homeobox leucine zipper protein (AHRD V1 ***- B8YIB0_MIRJA); contains Interpro domain(s)  IPR001356  Homeobox </t>
  </si>
  <si>
    <t xml:space="preserve">Ubiquitin (AHRD V1 ***- C0SFI2_PARBP); contains Interpro domain(s)  IPR019956  Ubiquitin subgroup </t>
  </si>
  <si>
    <t xml:space="preserve">Cytochrome b5 (AHRD V1 **** A5Z1Y7_MALDO); contains Interpro domain(s)  IPR001199  Cytochrome b5 </t>
  </si>
  <si>
    <t xml:space="preserve">Heat shock protein (AHRD V1 ***- Q84KP8_CYAME); contains Interpro domain(s)  IPR013126  Heat shock protein 70 </t>
  </si>
  <si>
    <t xml:space="preserve">Importin subunit beta (AHRD V1 ***- B0WBR4_CULQU); contains Interpro domain(s)  IPR011989  Armadillo-like helical </t>
  </si>
  <si>
    <t xml:space="preserve">Nuclear movement protein nudc (AHRD V1 *-*- Q17KI6_AEDAE); contains Interpro domain(s)  IPR017447  CS </t>
  </si>
  <si>
    <t xml:space="preserve">CCT motif family protein (AHRD V1 ***- B6U5M8_MAIZE); contains Interpro domain(s)  IPR010402  CCT domain </t>
  </si>
  <si>
    <t xml:space="preserve">UPF0369 protein C6orf57 (AHRD V1 -*-- CF057_HUMAN); contains Interpro domain(s)  IPR012875  Protein of unknown function DUF1674 </t>
  </si>
  <si>
    <t xml:space="preserve">RING finger protein (AHRD V1 *-*- C6EUD3_SOYBN); contains Interpro domain(s)  IPR018957  Zinc finger, C3HC4 RING-type </t>
  </si>
  <si>
    <t xml:space="preserve">Methylosome subunit pICln (AHRD V1 ***- B4FU22_MAIZE); contains Interpro domain(s)  IPR003521  Nucleotide-sensitive chloride conductance regulator </t>
  </si>
  <si>
    <t xml:space="preserve">Pectinesterase (AHRD V1 ***- C0PST8_PICSI); contains Interpro domain(s)  IPR006501  Pectinesterase inhibitor </t>
  </si>
  <si>
    <t xml:space="preserve">Laccase-22 (AHRD V1 **-- LAC22_ORYSJ); contains Interpro domain(s)  IPR001117  Multicopper oxidase, type 1 </t>
  </si>
  <si>
    <t xml:space="preserve">Xyloglucan endotransglucosylase/hydrolase 9 (AHRD V1 **** C0IRG8_9ERIC); contains Interpro domain(s)  IPR016455  Xyloglucan endotransglucosylase/hydrolase </t>
  </si>
  <si>
    <t xml:space="preserve">Os04g0461600 protein (Fragment) (AHRD V1 *-*- Q0JCM6_ORYSJ); contains Interpro domain(s)  IPR006461  Protein of unknown function Cys-rich </t>
  </si>
  <si>
    <t xml:space="preserve">Rho GTPase activating protein 1 (AHRD V1 *-** Q568D8_DANRE); contains Interpro domain(s)  IPR000198  RhoGAP </t>
  </si>
  <si>
    <t xml:space="preserve">Phosphofructokinase family protein (AHRD V1 ***- D7MV38_ARALY); contains Interpro domain(s)  IPR012004  Pyrophosphate-dependent phosphofructokinase TP0108 </t>
  </si>
  <si>
    <t xml:space="preserve">UPF0406 protein C16orf57 homolog (AHRD V1 *-*- CP057_MOUSE); contains Interpro domain(s)  IPR019146  Unidentified protein family UPF0406 </t>
  </si>
  <si>
    <t xml:space="preserve">Myb-related transcription factor (AHRD V1 **-* B2CZJ1_CAPAN); contains Interpro domain(s)  IPR015495  Myb transcription factor </t>
  </si>
  <si>
    <t xml:space="preserve">Protein kinase 2 (AHRD V1 ***- D3BIR2_POLPA); contains Interpro domain(s)  IPR002290  Serine/threonine protein kinase </t>
  </si>
  <si>
    <t xml:space="preserve">Alpha-amylase (AHRD V1 **** Q8LP27_IPONI); contains Interpro domain(s)  IPR013775  Alpha-amylase, plant </t>
  </si>
  <si>
    <t>Ubiquinol-cytochrome c reductase complex protein (AHRD V1 ***- B6T3C5_MAIZE)</t>
  </si>
  <si>
    <t xml:space="preserve">Amino acid permease-like protein proline transporter-like protein (AHRD V1 **** Q9FJ34_ARATH); contains Interpro domain(s)  IPR013057  Amino acid transporter, transmembrane </t>
  </si>
  <si>
    <t xml:space="preserve">Wound/stress protein (AHRD V1 **-- Q672Q3_SOLLC); contains Interpro domain(s)  IPR001024  Lipoxygenase, LH2 </t>
  </si>
  <si>
    <t xml:space="preserve">Integrin-linked kinase-associated serine/threonine phosphatase 2C (AHRD V1 *-** ILKAP_RAT); contains Interpro domain(s)  IPR015655  Protein phosphatase 2C </t>
  </si>
  <si>
    <t xml:space="preserve">Unknown Protein (AHRD V1); contains Interpro domain(s)  IPR000313  PWWP </t>
  </si>
  <si>
    <t xml:space="preserve">ADP-ribosylation factor (AHRD V1 ***- Q5FYS3_DAUCA); contains Interpro domain(s)  IPR006688  ADP-ribosylation factor </t>
  </si>
  <si>
    <t xml:space="preserve">RING finger protein (AHRD V1 **-- Q4WCD2_ASPFU); contains Interpro domain(s)  IPR018957  Zinc finger, C3HC4 RING-type </t>
  </si>
  <si>
    <t xml:space="preserve">26s protease regulatory subunit (AHRD V1 *--- C4M846_ENTHI); contains Interpro domain(s)  IPR003959  ATPase, AAA-type, core </t>
  </si>
  <si>
    <t xml:space="preserve">Cellulose synthase-like protein (AHRD V1 **** B9IPJ4_POPTR); contains Interpro domain(s)  IPR005150  Cellulose synthase </t>
  </si>
  <si>
    <t xml:space="preserve">Vacuolar protein sorting-associated protein 27 (AHRD V1 *--- B2W9Q9_PYRTR); contains Interpro domain(s)  IPR014645  Target of Myb protein 1 </t>
  </si>
  <si>
    <t xml:space="preserve">RNA recognition motif-containing protein (AHRD V1 **-- D7M9G3_ARALY); contains Interpro domain(s)  IPR001395  Aldo/keto reductase </t>
  </si>
  <si>
    <t xml:space="preserve">Heat stress transcription factor A3 (AHRD V1 *-** D1M7W9_SOLLC); contains Interpro domain(s)  IPR000232  Heat shock factor (HSF)-type, DNA-binding </t>
  </si>
  <si>
    <t xml:space="preserve">Inositol-tetrakisphosphate 1-kinase 1 (AHRD V1 **** B6TJ44_MAIZE); contains Interpro domain(s)  IPR017427  Inositol-tetrakisphosphate 1-kinase </t>
  </si>
  <si>
    <t xml:space="preserve">(RAP Annotation release2) NERD domain containing protein (AHRD V1 ***- Q336N9_ORYSJ); contains Interpro domain(s)  IPR011528  NERD </t>
  </si>
  <si>
    <t xml:space="preserve">Protein containing AIG2-like domain (AHRD V1 *-*- D9PJU0_9ZZZZ); contains Interpro domain(s)  IPR013024  Butirosin biosynthesis, BtrG-like </t>
  </si>
  <si>
    <t xml:space="preserve">Cysteine proteinase inhibitor (AHRD V1 **** Q5Y7Z8_PETHY); contains Interpro domain(s)  IPR000010  Proteinase inhibitor I25, cystatin </t>
  </si>
  <si>
    <t xml:space="preserve">Dek protein (AHRD V1 *-*- B6SWA1_MAIZE); contains Interpro domain(s)  IPR014876  DEK, C-terminal </t>
  </si>
  <si>
    <t xml:space="preserve">ATP binding protein (AHRD V1 **-- D7LS09_ARALY); contains Interpro domain(s)  IPR003594  ATP-binding region, ATPase-like </t>
  </si>
  <si>
    <t xml:space="preserve">Pyruvate dehydrogenase E1 component subunit beta (AHRD V1 **-* B6T6H3_MAIZE); contains Interpro domain(s)  IPR005475  Transketolase, central region </t>
  </si>
  <si>
    <t xml:space="preserve">V-type proton ATPase subunit C (AHRD V1 ***- VATC_ARATH); contains Interpro domain(s)  IPR004907  ATPase, V1 complex, subunit C </t>
  </si>
  <si>
    <t xml:space="preserve">Mitochondrial phosphate carrier protein (AHRD V1 **** B9GFH9_POPTR); contains Interpro domain(s)  IPR001993  Mitochondrial substrate carrier </t>
  </si>
  <si>
    <t xml:space="preserve">Guanine nucleotide-binding protein alpha-1 subunit (AHRD V1 *-*- B6TWS6_MAIZE); contains Interpro domain(s)  IPR001019  Guanine nucleotide binding protein (G-protein), alpha subunit </t>
  </si>
  <si>
    <t xml:space="preserve">Calmodulin 3 protein (AHRD V1 **** Q712P2_CAPAN); contains Interpro domain(s)  IPR011992  EF-Hand type </t>
  </si>
  <si>
    <t xml:space="preserve">Reductase 2 (AHRD V1 ***- Q6TY50_HYDMC); contains Interpro domain(s)  IPR020471  Aldo/keto reductase subgroup </t>
  </si>
  <si>
    <t xml:space="preserve">FIP1 (AHRD V1 **-- B6TFD3_MAIZE); contains Interpro domain(s)  IPR004182  GRAM </t>
  </si>
  <si>
    <t xml:space="preserve">Kunitz trypsin inhibitor (AHRD V1 **** B8Y888_TOBAC); contains Interpro domain(s)  IPR011065  Kunitz inhibitor ST1-like </t>
  </si>
  <si>
    <t xml:space="preserve">4-coumarate-coa ligase (AHRD V1 **** B9I3N1_POPTR); contains Interpro domain(s)  IPR000873  AMP-dependent synthetase and ligase </t>
  </si>
  <si>
    <t xml:space="preserve">Adenylate kinase (AHRD V1 ***- D7MQ61_ARALY); contains Interpro domain(s)  IPR006259  Adenylate kinase, subfamily </t>
  </si>
  <si>
    <t xml:space="preserve">Ubiquitin-like modifier-activating enzyme 5 (AHRD V1 **-* D3PG49_9MAXI); contains Interpro domain(s)  IPR009036  Molybdenum cofactor biosynthesis, MoeB </t>
  </si>
  <si>
    <t xml:space="preserve">Zinc finger protein (AHRD V1 ***- B6STE4_MAIZE); contains Interpro domain(s)  IPR007087  Zinc finger, C2H2-type </t>
  </si>
  <si>
    <t xml:space="preserve">Os08g0119500 protein (Fragment) (AHRD V1 *-*- Q0J8C9_ORYSJ); contains Interpro domain(s)  IPR013216  Methyltransferase type 11 </t>
  </si>
  <si>
    <t xml:space="preserve">Programmed cell death 4a (AHRD V1 *--- D3TLD2_GLOMM); contains Interpro domain(s)  IPR003891  Initiation factor eIF-4 gamma, MA3 </t>
  </si>
  <si>
    <t xml:space="preserve">Peptide methionine sulfoxide reductase msrA (AHRD V1 **** D7E9W5_METEZ); contains Interpro domain(s)  IPR002569  Methionine sulphoxide reductase A </t>
  </si>
  <si>
    <t xml:space="preserve">Manganese-dependent ADP-ribose/CDP-alcohol diphosphatase (AHRD V1 **-- ADPRM_BOVIN); contains Interpro domain(s)  IPR004843  Metallophosphoesterase </t>
  </si>
  <si>
    <t xml:space="preserve">Serine/threonine protein kinase (AHRD V1 *-** D0NNA3_PHYIN); contains Interpro domain(s)  IPR002290  Serine/threonine protein kinase </t>
  </si>
  <si>
    <t xml:space="preserve">Os11g0444900 protein (Fragment) (AHRD V1 ***- Q0ISX9_ORYSJ); contains Interpro domain(s)  IPR000270  Octicosapeptide/Phox/Bem1p </t>
  </si>
  <si>
    <t xml:space="preserve">U-box domain-containing protein 33 (AHRD V1 ***- PUB33_ARATH); contains Interpro domain(s)  IPR006016  UspA </t>
  </si>
  <si>
    <t>Armadillo/beta-catenin repeat family protein (AHRD V1 ***- D7LR71_ARALY)</t>
  </si>
  <si>
    <t xml:space="preserve">Cytoplasmic glutaredoxin thioltransferase glutathione-dependent disulfide oxidoreductase (AHRD V1 **** C4R934_PICPG); contains Interpro domain(s)  IPR011899  Glutaredoxin, eukaryotic and viruses </t>
  </si>
  <si>
    <t>S-ribonuclease binding protein SBP1 (Fragment) (AHRD V1 **-- Q9M5Q3_PETHY)</t>
  </si>
  <si>
    <t>Pectinesterase (AHRD V1 ***- B9GXZ7_POPTR)</t>
  </si>
  <si>
    <t xml:space="preserve">ATP-binding cassette (ABC) transporter 17 (AHRD V1 ***- Q4H493_RAT); contains Interpro domain(s)  IPR003439  ABC transporter-like </t>
  </si>
  <si>
    <t>ATP-binding cassette (ABC) transporter 17 (AHRD V1 *-*- Q4H493_RAT)</t>
  </si>
  <si>
    <t xml:space="preserve">ATP-binding cassette transporter (AHRD V1 ***- D8RFW2_SELML); contains Interpro domain(s)  IPR003439  ABC transporter-like </t>
  </si>
  <si>
    <t xml:space="preserve">SPFH domain/band 7 family protein (AHRD V1 **-- D7VZN9_9FLAO); contains Interpro domain(s)  IPR001107  Band 7 protein </t>
  </si>
  <si>
    <t xml:space="preserve">Homeobox-leucine zipper-like protein (AHRD V1 *-*- Q3HRT1_PICGL); contains Interpro domain(s)  IPR001356  Homeobox  IPR017970  Homeobox, conserved site </t>
  </si>
  <si>
    <t xml:space="preserve">Pentatricopeptide repeat-containing protein (AHRD V1 ***- D7KS48_ARALY); contains Interpro domain(s)  IPR002625  Smr protein/MutS2 C-terminal </t>
  </si>
  <si>
    <t xml:space="preserve">Alpha mannosidase-like protein (AHRD V1 **** B0CY43_LACBS); contains Interpro domain(s)  IPR001382  Glycoside hydrolase, family 47 </t>
  </si>
  <si>
    <t xml:space="preserve">LIM domain protein (AHRD V1 **-- Q306K1_BRANA); contains Interpro domain(s)  IPR001781  Zinc finger, LIM-type </t>
  </si>
  <si>
    <t>Genomic DNA chromosome 5 P1 clone MQB2 (AHRD V1 **-- Q9FM06_ARATH)</t>
  </si>
  <si>
    <t>AT3g15630/MSJ11_3 (AHRD V1 ***- Q9LW16_ARATH)</t>
  </si>
  <si>
    <t xml:space="preserve">Protein kinase (AHRD V1 **** Q9FGB1_ARATH); contains Interpro domain(s)  IPR015783  ATMRK serine/threonine protein kinase-like </t>
  </si>
  <si>
    <t xml:space="preserve">BHLH transcription factor (AHRD V1 **** A9JX09_ORYSJ); contains Interpro domain(s)  IPR011598  Helix-loop-helix DNA-binding </t>
  </si>
  <si>
    <t xml:space="preserve">Serine/threonine protein kinase (AHRD V1 **** Q8L9Q3_ARATH); contains Interpro domain(s)  IPR002290  Serine/threonine protein kinase </t>
  </si>
  <si>
    <t xml:space="preserve">LAG1 longevity assurance homolog 2 (AHRD V1 **-- C1BLI2_OSMMO); contains Interpro domain(s)  IPR006634  TRAM, LAG1 and CLN8 homology </t>
  </si>
  <si>
    <t xml:space="preserve">Glucosyltransferase (AHRD V1 **** B5MGN9_PHYAM); contains Interpro domain(s)  IPR002213  UDP-glucuronosyl/UDP-glucosyltransferase </t>
  </si>
  <si>
    <t xml:space="preserve">BSD domain containing protein (AHRD V1 ***- B4FWY5_MAIZE); contains Interpro domain(s)  IPR005607  BSD </t>
  </si>
  <si>
    <t xml:space="preserve">Lipid a export ATP-binding/permease protein msba (AHRD V1 ***- Q17P67_AEDAE); contains Interpro domain(s)  IPR001140  ABC transporter, transmembrane region </t>
  </si>
  <si>
    <t xml:space="preserve">Exocyst complex component 7 (AHRD V1 *--- EXOC7_DROME); contains Interpro domain(s)  IPR004140  Exo70 exocyst complex subunit </t>
  </si>
  <si>
    <t xml:space="preserve">Cell division protein kinase 12 (AHRD V1 *-** CDK12_HUMAN); contains Interpro domain(s)  IPR002290  Serine/threonine protein kinase </t>
  </si>
  <si>
    <t xml:space="preserve">5&amp;apos-AMP-activated protein kinase alpha-2 catalytic subunit (AHRD V1 **** Q2LAI0_CHICK); contains Interpro domain(s)  IPR002290  Serine/threonine protein kinase </t>
  </si>
  <si>
    <t xml:space="preserve">Alpha-1 6-xylosyltransferase (AHRD V1 **-* Q5TIN5_VITVI); contains Interpro domain(s)  IPR008630  Galactosyl transferase </t>
  </si>
  <si>
    <t xml:space="preserve">NAC domain protein IPR003441 (AHRD V1 ***- B9I557_POPTR); contains Interpro domain(s)  IPR003441  No apical meristem (NAM) protein </t>
  </si>
  <si>
    <t xml:space="preserve">Thioredoxin 2 (AHRD V1 ***- Q5ZF47_PLAMJ); contains Interpro domain(s)  IPR015467  Thioredoxin, core </t>
  </si>
  <si>
    <t xml:space="preserve">Zinc finger protein-like protein (AHRD V1 **-- Q1PEQ5_ARATH); contains Interpro domain(s)  IPR002867  Zinc finger, C6HC-type </t>
  </si>
  <si>
    <t xml:space="preserve">MYB transcription factor (AHRD V1 **-* Q6R036_ARATH); contains Interpro domain(s)  IPR015495  Myb transcription factor </t>
  </si>
  <si>
    <t xml:space="preserve">Nucleosome assembly protein family (AHRD V1 **-- A9RDJ7_PHYPA); contains Interpro domain(s)  IPR002164  Nucleosome assembly protein (NAP) </t>
  </si>
  <si>
    <t>Os05g0176300 protein (Fragment) (AHRD V1 *-*- C7J2W8_ORYSJ)</t>
  </si>
  <si>
    <t xml:space="preserve">Zeta2-COP (AHRD V1 **-- A8JHN4_CHLRE); contains Interpro domain(s)  IPR011012  Longin-like </t>
  </si>
  <si>
    <t xml:space="preserve">Blue copper protein (AHRD V1 **-- D1MWY8_CITLA); contains Interpro domain(s)  IPR003245  Plastocyanin-like </t>
  </si>
  <si>
    <t xml:space="preserve">WD-40 repeat protein-like (Fragment) (AHRD V1 *--- Q1HIU4_9ROSI); contains Interpro domain(s)  IPR017986  WD40 repeat, region </t>
  </si>
  <si>
    <t xml:space="preserve">Pentatricopeptide repeat-containing protein (AHRD V1 *-*- D7KHY5_ARALY); contains Interpro domain(s)  IPR008906  HAT dimerisation </t>
  </si>
  <si>
    <t xml:space="preserve">Stromal cell-derived factor 2 (AHRD V1 *--- B6TVP8_MAIZE); contains Interpro domain(s)  IPR003608  MIR </t>
  </si>
  <si>
    <t xml:space="preserve">CCR4-NOT transcription complex subunit 7 (AHRD V1 ***- B4FG48_MAIZE); contains Interpro domain(s)  IPR006941  Ribonuclease CAF1 </t>
  </si>
  <si>
    <t xml:space="preserve">Mitochondrial glycoprotein family protein (AHRD V1 ***- D7KDK7_ARALY); contains Interpro domain(s)  IPR003428  Mitochondrial glycoprotein </t>
  </si>
  <si>
    <t xml:space="preserve">DCN1-like protein 4 (AHRD V1 ***- B6TI85_MAIZE); contains Interpro domain(s)  IPR014764  Defective in cullin neddylation </t>
  </si>
  <si>
    <t xml:space="preserve">F-box family protein (AHRD V1 ***- B9GNT5_POPTR); contains Interpro domain(s)  IPR001810  Cyclin-like F-box </t>
  </si>
  <si>
    <t xml:space="preserve">Jp18 (AHRD V1 ***- Q8H6R4_PONTR); contains Interpro domain(s)  IPR010993  Sterile alpha motif homology </t>
  </si>
  <si>
    <t xml:space="preserve">Glycerol kinase (AHRD V1 ***- Q6RUF8_SOYBN); contains Interpro domain(s)  IPR005999  Glycerol kinase </t>
  </si>
  <si>
    <t xml:space="preserve">Hydroxycinnamoyl-CoA shikimate/quinate hydroxycinnamoyltransferase (AHRD V1 **-* A4ZKI0_COFAR); contains Interpro domain(s)  IPR003480  Transferase </t>
  </si>
  <si>
    <t xml:space="preserve">4-coumarate CoA ligase (AHRD V1 **** Q0GZS1_9BORA); contains Interpro domain(s)  IPR000873  AMP-dependent synthetase and ligase </t>
  </si>
  <si>
    <t xml:space="preserve">Chaperone protein ClpB 1 (AHRD V1 **-- D0CK17_9SYNE); contains Interpro domain(s)  IPR013093  ATPase associated with various cellular activities, AAA-2 </t>
  </si>
  <si>
    <t xml:space="preserve">Tudor / nuclease domain-containing protein (AHRD V1 ***- B6KG97_TOXGO); contains Interpro domain(s)  IPR016685  RNA-induced silencing complex, nuclease component Tudor-SN </t>
  </si>
  <si>
    <t xml:space="preserve">Calcium-binding protein Calnexin (AHRD V1 **-* Q9BLH3_HALRO); contains Interpro domain(s)  IPR018124  Calreticulin/calnexin, conserved site  IPR001580  Calreticulin/calnexin </t>
  </si>
  <si>
    <t xml:space="preserve">Calcium-binding mitochondrial carrier protein SCaMC-1 (AHRD V1 **** B5X2X8_SALSA); contains Interpro domain(s)  IPR002113  Adenine nucleotide translocator 1 </t>
  </si>
  <si>
    <t xml:space="preserve">Copine-3 (AHRD V1 ***- B6SK39_MAIZE); contains Interpro domain(s)  IPR010734  Copine </t>
  </si>
  <si>
    <t>Chromosome 14 contig 1 DNA sequence (AHRD V1 *-*- Q00WF1_OSTTA)</t>
  </si>
  <si>
    <t xml:space="preserve">Diphosphoinositol polyphosphate phosphohydrolase 1 (AHRD V1 *-** C1BIE3_ONCMY); contains Interpro domain(s)  IPR000086  NUDIX hydrolase domain </t>
  </si>
  <si>
    <t xml:space="preserve">Protein TIFY 6B (AHRD V1 **-- TIF6B_ARATH); contains Interpro domain(s)  IPR010399  Tify </t>
  </si>
  <si>
    <t xml:space="preserve">Down syndrome critical region protein (AHRD V1 ***- Q17H45_AEDAE); contains Interpro domain(s)  IPR005377  Vacuolar protein sorting-associated protein 26 </t>
  </si>
  <si>
    <t xml:space="preserve">C2 domain-containing protein (AHRD V1 **-- D7L7Y3_ARALY); contains Interpro domain(s)  IPR018029  C2 membrane targeting protein </t>
  </si>
  <si>
    <t xml:space="preserve">Calmodulin (AHRD V1 ***- D8TKN5_VOLCA); contains Interpro domain(s)  IPR003299  Flagellar calcium-binding protein (calflagin) </t>
  </si>
  <si>
    <t xml:space="preserve">Multidrug and toxin extrusion protein 1 (AHRD V1 *--- S47A1_XENTR); contains Interpro domain(s)  IPR015521  MATE family transporter related protein </t>
  </si>
  <si>
    <t xml:space="preserve">Serine/threonine-protein kinase B-raf (AHRD V1 *-** BRAF_HUMAN); contains Interpro domain(s)  IPR002290  Serine/threonine protein kinase </t>
  </si>
  <si>
    <t xml:space="preserve">AGL140Cp (AHRD V1 *-*- Q750S9_ASHGO); contains Interpro domain(s)  IPR019349  Ribosomal protein S24/S35, mitochondrial </t>
  </si>
  <si>
    <t xml:space="preserve">Receptor-like kinase (AHRD V1 *-*- A7VM23_MARPO); contains Interpro domain(s)  IPR002290  Serine/threonine protein kinase </t>
  </si>
  <si>
    <t xml:space="preserve">MYB transcription factor (AHRD V1 *-*- Q9C9G7_ARATH); contains Interpro domain(s)  IPR015495  Myb transcription factor </t>
  </si>
  <si>
    <t xml:space="preserve">Os05g0264200 protein (Fragment) (AHRD V1 *-*- Q0DJL6_ORYSJ); contains Interpro domain(s)  IPR006927  Protein of unknown function DUF639 </t>
  </si>
  <si>
    <t xml:space="preserve">Anamorsin homolog (AHRD V1 ***- DRE2_VITVI); contains Interpro domain(s)  IPR007785  Protein of unknown function DUF689 </t>
  </si>
  <si>
    <t xml:space="preserve">Plant synaptotagmin (AHRD V1 **-- B9IE39_POPTR); contains Interpro domain(s)  IPR018029  C2 membrane targeting protein </t>
  </si>
  <si>
    <t>NIMIN2c protein (AHRD V1 ***- A0FJY4_TOBAC)</t>
  </si>
  <si>
    <t xml:space="preserve">Cell number regulator 1 (AHRD V1 *--- B6TZ45_MAIZE); contains Interpro domain(s)  IPR006461  Protein of unknown function Cys-rich </t>
  </si>
  <si>
    <t xml:space="preserve">Lipase family protein (AHRD V1 **** D7KGE3_ARALY); contains Interpro domain(s)  IPR006693  AB-hydrolase associated lipase region </t>
  </si>
  <si>
    <t xml:space="preserve">HAT family dimerisation domain containing protein (AHRD V1 **-- Q10P19_ORYSJ); contains Interpro domain(s)  IPR008906  HAT dimerisation </t>
  </si>
  <si>
    <t xml:space="preserve">Periodic tryptophan protein 2 (AHRD V1 **-- D0MSR7_PHYIN); contains Interpro domain(s)  IPR020472  G-protein beta WD-40 repeat, region </t>
  </si>
  <si>
    <t xml:space="preserve">Pyridoxal biosynthesis lyase pdxS (AHRD V1 ***- Q2RMJ0_MOOTA); contains Interpro domain(s)  IPR001852  Vitamin B6 biosynthesis protein </t>
  </si>
  <si>
    <t xml:space="preserve">Bzip-like transcription factor-like (AHRD V1 ***- Q7X997_ORYSJ); contains Interpro domain(s)  IPR006867  Protein of unknown function DUF632 </t>
  </si>
  <si>
    <t xml:space="preserve">SYS1 homolog (AHRD V1 ***- C1BHJ4_ONCMY); contains Interpro domain(s)  IPR019185  Integral membrane protein SYS1-related </t>
  </si>
  <si>
    <t>CENP-C (Fragment) (AHRD V1 *--- Q66LG8_SOLLC)</t>
  </si>
  <si>
    <t xml:space="preserve">Auxin responsive protein (AHRD V1 ***- D9IQE6_CATRO); contains Interpro domain(s)  IPR003311  AUX/IAA protein </t>
  </si>
  <si>
    <t>Hypothetical conserved protein (AHRD V1 ***- Q2K5X5_RHIEC)</t>
  </si>
  <si>
    <t xml:space="preserve">Isochorismatase hydrolase-like (AHRD V1 ***- Q6K7V7_ORYSJ); contains Interpro domain(s)  IPR000868  Isochorismatase-like </t>
  </si>
  <si>
    <t xml:space="preserve">Peptide transporter 1 (AHRD V1 **-* Q7XAC3_VICFA); contains Interpro domain(s)  IPR000109  TGF-beta receptor, type I/II extracellular region </t>
  </si>
  <si>
    <t xml:space="preserve">Proton-dependent oligopeptide transport family protein (AHRD V1 **-- D7L5L3_ARALY); contains Interpro domain(s)  IPR000109  TGF-beta receptor, type I/II extracellular region </t>
  </si>
  <si>
    <t xml:space="preserve">Ribosomal protein L37 (AHRD V1 ***- B9RQN1_RICCO); contains Interpro domain(s)  IPR001569  Ribosomal protein L37e </t>
  </si>
  <si>
    <t xml:space="preserve">Malic enzyme (AHRD V1 ***- O04935_SOLLC); contains Interpro domain(s)  IPR012302  Malic enzyme, NAD-binding </t>
  </si>
  <si>
    <t xml:space="preserve">Auxin response factor 9 (AHRD V1 *-** ARFI_ARATH); contains Interpro domain(s)  IPR003311  AUX/IAA protein </t>
  </si>
  <si>
    <t>Cold induced protein-like (AHRD V1 **-- Q94JH8_ORYSJ)</t>
  </si>
  <si>
    <t xml:space="preserve">rRNA-processing protein FCF1 homolog (AHRD V1 ***- B5X7B1_SALSA); contains Interpro domain(s)  IPR006984  Protein of unknown function DUF652 </t>
  </si>
  <si>
    <t xml:space="preserve">BHLH transcription factor-like (AHRD V1 *--* Q8S0N2_ORYSJ); contains Interpro domain(s)  IPR001092  Basic helix-loop-helix dimerisation region bHLH </t>
  </si>
  <si>
    <t xml:space="preserve">F-box family protein (AHRD V1 ***- B9I3S8_POPTR); contains Interpro domain(s)  IPR001810  Cyclin-like F-box </t>
  </si>
  <si>
    <t xml:space="preserve">60S ribosomal protein L28 (AHRD V1 ***- B3TLS3_ELAGV); contains Interpro domain(s)  IPR002672  Ribosomal protein L28e </t>
  </si>
  <si>
    <t xml:space="preserve">Charged multivesicular body protein 1b (AHRD V1 ***- B6T9W6_MAIZE); contains Interpro domain(s)  IPR005024  Snf7 </t>
  </si>
  <si>
    <t xml:space="preserve">Prenylated rab acceptor PRA1 (AHRD V1 ***- A2Q469_MEDTR); contains Interpro domain(s)  IPR004895  Prenylated rab acceptor PRA1 </t>
  </si>
  <si>
    <t xml:space="preserve">Glycylpeptide N-tetradecanoyltransferase (AHRD V1 **** B9N5F3_POPTR); contains Interpro domain(s)  IPR000903  Myristoyl-CoA:protein N-myristoyltransferase </t>
  </si>
  <si>
    <t xml:space="preserve">Mitochondrial import inner membrane translocase subunit tim23 (AHRD V1 ***- B6T238_MAIZE); contains Interpro domain(s)  IPR003397  Mitochondrial inner membrane translocase complex, subunit Tim17/22 </t>
  </si>
  <si>
    <t xml:space="preserve">Protein phosphatase 2C (AHRD V1 ***- A5A6P8_WHEAT); contains Interpro domain(s)  IPR015655  Protein phosphatase 2C </t>
  </si>
  <si>
    <t xml:space="preserve">PHD finger family protein (AHRD V1 **-- D7M017_ARALY); contains Interpro domain(s)  IPR019787  Zinc finger, PHD-finger </t>
  </si>
  <si>
    <t xml:space="preserve">Nuclear transcription factor Y subunit A-3 (AHRD V1 *-*- B6TQI5_MAIZE); contains Interpro domain(s)  IPR001289  CCAAT-binding transcription factor, subunit B </t>
  </si>
  <si>
    <t xml:space="preserve">Protein transport protein Sec22 (AHRD V1 **-- B0CRV5_LACBS); contains Interpro domain(s)  IPR001388  Synaptobrevin  IPR010908  Longin </t>
  </si>
  <si>
    <t xml:space="preserve">3-oxoacyl-(Acyl-carrier-protein) synthase 2 (AHRD V1 **** D0ZZB8_CHLPP); contains Interpro domain(s)  IPR000794  Beta-ketoacyl synthase </t>
  </si>
  <si>
    <t xml:space="preserve">Exocyst complex protein EXO70 (AHRD V1 *--- EXO70_KLULA); contains Interpro domain(s)  IPR004140  Exo70 exocyst complex subunit </t>
  </si>
  <si>
    <t xml:space="preserve">Lipase family protein expressed (AHRD V1 ***- Q2QNT9_ORYSJ); contains Interpro domain(s)  IPR002921  Lipase, class 3 </t>
  </si>
  <si>
    <t xml:space="preserve">(P)ppGpp synthetase I (GTP pyrophosphokinase) SpoT/RelA (AHRD V1 *--* Q2RHV7_MOOTA); contains Interpro domain(s)  IPR007685  RelA/SpoT </t>
  </si>
  <si>
    <t xml:space="preserve">Ethylene responsive transcription factor 2a (AHRD V1 ***- C0J9I7_9ROSA); contains Interpro domain(s)  IPR001471  Pathogenesis-related transcriptional factor and ERF, DNA-binding </t>
  </si>
  <si>
    <t xml:space="preserve">26S protease regulatory subunit 7 (AHRD V1 ***- B5DG36_SALSA); contains Interpro domain(s)  IPR005937  26S proteasome subunit P45 </t>
  </si>
  <si>
    <t xml:space="preserve">Mitogen-activated protein kinase kinase (AHRD V1 ***- Q7XAC9_SOLTU); contains Interpro domain(s)  IPR002290  Serine/threonine protein kinase </t>
  </si>
  <si>
    <t xml:space="preserve">Matrix metalloproteinase (AHRD V1 **-- B7TVN4_PINTA); contains Interpro domain(s)  IPR001818  Peptidase M10A and M12B, matrixin and adamalysin </t>
  </si>
  <si>
    <t xml:space="preserve">6-phosphogluconate dehydrogenase decarboxylating (AHRD V1 **** B9N1W3_POPTR); contains Interpro domain(s)  IPR006113  6-phosphogluconate dehydrogenase, decarboxylating </t>
  </si>
  <si>
    <t xml:space="preserve">Alpha-1 4-glucan protein synthase (AHRD V1 **-* Q8H8T0_ORYSJ); contains Interpro domain(s)  IPR004901  Alpha-1,4-glucan-protein synthase, UDP-forming </t>
  </si>
  <si>
    <t xml:space="preserve">Kelch-like protein 17 (AHRD V1 *-*- KLH17_RAT); contains Interpro domain(s)  IPR015915  Kelch-type beta propeller </t>
  </si>
  <si>
    <t xml:space="preserve">Peptide transporter-like protein (AHRD V1 **-* Q9LSE8_ARATH); contains Interpro domain(s)  IPR000109  TGF-beta receptor, type I/II extracellular region </t>
  </si>
  <si>
    <t xml:space="preserve">cDNA clone J075153F01 full insert sequence (AHRD V1 **-- B7F9A7_ORYSJ); contains Interpro domain(s)  IPR009769  Protein of unknown function DUF1336 </t>
  </si>
  <si>
    <t xml:space="preserve">Ethylene-responsive transcription factor 4 (AHRD V1 *-** ERF78_ARATH); contains Interpro domain(s)  IPR003340  Transcriptional factor B3 </t>
  </si>
  <si>
    <t xml:space="preserve">BRO1 domain-containing protein BROX (AHRD V1 **-- B5X0Z6_SALSA); contains Interpro domain(s)  IPR004328  BRO1 </t>
  </si>
  <si>
    <t>Genomic DNA chromosome 3 P1 clone MPE11 (AHRD V1 ***- Q9LUA5_ARATH)</t>
  </si>
  <si>
    <t xml:space="preserve">Unknown Protein (AHRD V1); contains Interpro domain(s)  IPR012438  Protein of unknown function DUF1639 </t>
  </si>
  <si>
    <t xml:space="preserve">Chaperone protein dnaJ 15 (AHRD V1 ***- B4FR07_MAIZE); contains Interpro domain(s)  IPR003095  Heat shock protein DnaJ </t>
  </si>
  <si>
    <t xml:space="preserve">Serine/threonine protein kinase family protein (AHRD V1 **** C6ZRM5_SOYBN); contains Interpro domain(s)  IPR002290  Serine/threonine protein kinase </t>
  </si>
  <si>
    <t>Cc-nbs-lrr, resistance protein with an R1 specific domain</t>
  </si>
  <si>
    <t xml:space="preserve">Phosphatidylserine synthase 2 (AHRD V1 ***- B6TFK2_MAIZE); contains Interpro domain(s)  IPR004277  Phosphatidyl serine synthase </t>
  </si>
  <si>
    <t xml:space="preserve">Multidrug resistance protein mdtK (AHRD V1 ***- MDTK_YERE8); contains Interpro domain(s)  IPR015521  MATE family transporter related protein </t>
  </si>
  <si>
    <t>cDNA clone J100026I16 full insert sequence (AHRD V1 **-- B7FA06_ORYSJ)</t>
  </si>
  <si>
    <t xml:space="preserve">SMP-30/Gluconolaconase/LRE domain protein (AHRD V1 ***- A5FD91_FLAJ1); contains Interpro domain(s)  IPR013658  SMP-30/Gluconolaconase/LRE-like region </t>
  </si>
  <si>
    <t xml:space="preserve">Auxin efflux carrier (AHRD V1 **** D6RT11_SOLLC); contains Interpro domain(s)  IPR014024  Auxin efflux carrier, subgroup </t>
  </si>
  <si>
    <t xml:space="preserve">Mitogen-activated protein kinase (AHRD V1 ***- Q1W2K7_WHEAT); contains Interpro domain(s)  IPR002290  Serine/threonine protein kinase </t>
  </si>
  <si>
    <t xml:space="preserve">Serine/threonine-protein kinase receptor (AHRD V1 **** B6T9K5_MAIZE); contains Interpro domain(s)  IPR002290  Serine/threonine protein kinase </t>
  </si>
  <si>
    <t xml:space="preserve">1-aminocyclopropane-1-carboxylate oxidase (AHRD V1 **-* B6SUN2_MAIZE); contains Interpro domain(s)  IPR005123  Oxoglutarate and iron-dependent oxygenase </t>
  </si>
  <si>
    <t xml:space="preserve">Protein VAC14 homolog (AHRD V1 **-- VAC14_XENLA); contains Interpro domain(s)  IPR011989  Armadillo-like helical </t>
  </si>
  <si>
    <t xml:space="preserve">U-box domain-containing protein (AHRD V1 ***- D7MID4_ARALY); contains Interpro domain(s)  IPR003613  U box domain </t>
  </si>
  <si>
    <t xml:space="preserve">Serine/threonine kinase receptor (AHRD V1 **** Q7DMS5_BRANA); contains Interpro domain(s)  IPR001480  Curculin-like (mannose-binding) lectin </t>
  </si>
  <si>
    <t xml:space="preserve">Mitochondrial intermembrane space import and assembly protein (AHRD V1 *-*- B6JXQ4_SCHJY); contains Interpro domain(s)  IPR010625  CHCH </t>
  </si>
  <si>
    <t xml:space="preserve">LOC563247 protein (Fragment) (AHRD V1 **-- Q3B7F4_DANRE); contains Interpro domain(s)  IPR002143  Ribosomal protein L1 </t>
  </si>
  <si>
    <t xml:space="preserve">40S ribosomal protein S26 (AHRD V1 ***- B6TXN6_MAIZE); contains Interpro domain(s)  IPR000892  Ribosomal protein S26e </t>
  </si>
  <si>
    <t xml:space="preserve">Fgenesh protein 60 (AHRD V1 **-- Q1ZY19_BETVU); contains Interpro domain(s)  IPR004158  Protein of unknown function DUF247, plant </t>
  </si>
  <si>
    <t xml:space="preserve">Fgenesh protein 60 (AHRD V1 *-*- Q1ZY19_BETVU); contains Interpro domain(s)  IPR004158  Protein of unknown function DUF247, plant </t>
  </si>
  <si>
    <t xml:space="preserve">Hsp70 nucleotide exchange factor fes1 (AHRD V1 *-*- B2W0L6_PYRTR); contains Interpro domain(s)  IPR011989  Armadillo-like helical </t>
  </si>
  <si>
    <t xml:space="preserve">Palmitoyltransferase PFA4 (AHRD V1 *-*- B6TA04_MAIZE); contains Interpro domain(s)  IPR001594  Zinc finger, DHHC-type </t>
  </si>
  <si>
    <t xml:space="preserve">NAC domain protein (AHRD V1 ***- Q6RH27_SOLLC); contains Interpro domain(s)  IPR003441  No apical meristem (NAM) protein </t>
  </si>
  <si>
    <t xml:space="preserve">CTV.22 (AHRD V1 *-*- Q8H6Q7_PONTR); contains Interpro domain(s)  IPR003101  Coactivator CBP, KIX </t>
  </si>
  <si>
    <t xml:space="preserve">FGFR1 oncogene partner (AHRD V1 *--- C1C1K3_9MAXI); contains Interpro domain(s)  IPR006594  LisH dimerisation motif </t>
  </si>
  <si>
    <t>Chromosome 15 contig 1 DNA sequence (AHRD V1 ***- Q00V68_OSTTA)</t>
  </si>
  <si>
    <t xml:space="preserve">Dual specificity phosphatase catalytic domain containing protein expressed (AHRD V1 ***- Q2QXL1_ORYSJ); contains Interpro domain(s)  IPR020422  Dual specificity phosphatase, subgroup, catalytic domain </t>
  </si>
  <si>
    <t xml:space="preserve">DNAJ chaperone (AHRD V1 ***- Q1HR50_AEDAE); contains Interpro domain(s)  IPR003095  Heat shock protein DnaJ </t>
  </si>
  <si>
    <t xml:space="preserve">Calcium-dependent protein kinase 2 (AHRD V1 **** Q93YF4_TOBAC); contains Interpro domain(s)  IPR002290  Serine/threonine protein kinase </t>
  </si>
  <si>
    <t xml:space="preserve">Pelota homolog (AHRD V1 ***- C3KIY5_ANOFI); contains Interpro domain(s)  IPR004405  Probable translation factor pelota </t>
  </si>
  <si>
    <t xml:space="preserve">Stress responsive gene 6 protein Srg6 (AHRD V1 **-- Q8VWH9_HORVU); contains Interpro domain(s)  IPR008895  YL1 nuclear </t>
  </si>
  <si>
    <t xml:space="preserve">Calcium-dependent protein kinase 2 (AHRD V1 ***- B4FZS4_MAIZE); contains Interpro domain(s)  IPR002290  Serine/threonine protein kinase </t>
  </si>
  <si>
    <t xml:space="preserve">Calcium-dependent protein kinase 2 (AHRD V1 **** B4FZS4_MAIZE); contains Interpro domain(s)  IPR002290  Serine/threonine protein kinase </t>
  </si>
  <si>
    <t xml:space="preserve">Glycogenin-like protein (AHRD V1 *-*- Q5NA53_ORYSJ); contains Interpro domain(s)  IPR002495  Glycosyl transferase, family 8 </t>
  </si>
  <si>
    <t xml:space="preserve">L-allo-threonine aldolase (AHRD V1 **** D7RJ69_CARPA); contains Interpro domain(s)  IPR001597  Aromatic amino acid beta-eliminating lyase/threonine aldolase </t>
  </si>
  <si>
    <t xml:space="preserve">Zinc ion binding protein (AHRD V1 ***- D7MH91_ARALY); contains Interpro domain(s)  IPR007527  Zinc finger, SWIM-type </t>
  </si>
  <si>
    <t xml:space="preserve">Pentatricopeptide repeat-containing protein (AHRD V1 ***- D7KIT7_ARALY); contains Interpro domain(s)  IPR002885  Pentatricopeptide repeat </t>
  </si>
  <si>
    <t xml:space="preserve">60S ribosomal protein L35 (AHRD V1 ***- D7M7V2_ARALY); contains Interpro domain(s)  IPR001854  Ribosomal protein L29 </t>
  </si>
  <si>
    <t xml:space="preserve">Uncharacterized ABC transporter ATP-binding protein/permease C9B6.09c (AHRD V1 *-** YNT9_SCHPO); contains Interpro domain(s)  IPR003439  ABC transporter-like </t>
  </si>
  <si>
    <t xml:space="preserve">2-oxoglutarate dehydrogenase E1 component (AHRD V1 **** Q9FLH2_ARATH); contains Interpro domain(s)  IPR011603  2-oxoglutarate dehydrogenase, E1 component </t>
  </si>
  <si>
    <t xml:space="preserve">heat shock protein (AHRD V1 ***- B2D2G5_CAPSN); contains Interpro domain(s)  IPR013126  Heat shock protein 70 </t>
  </si>
  <si>
    <t>Heat shock cognate protein 2 (AHRD V1 ***- B6SZ69_MAIZE)</t>
  </si>
  <si>
    <t xml:space="preserve">UPF0497 membrane protein 17 (AHRD V1 ***- U497H_RICCO); contains Interpro domain(s)  IPR006459  Uncharacterised protein family UPF0497, trans-membrane plant subgroup </t>
  </si>
  <si>
    <t xml:space="preserve">Zinc finger C3HC4 type family protein (AHRD V1 ***- B6TBG5_MAIZE); contains Interpro domain(s)  IPR011016  Zinc finger, RING-CH-type </t>
  </si>
  <si>
    <t xml:space="preserve">Palmitoyltransferase PFA4 (AHRD V1 *-*- PFA4_USTMA); contains Interpro domain(s)  IPR001594  Zinc finger, DHHC-type </t>
  </si>
  <si>
    <t xml:space="preserve">26S proteasome non-ATPase regulatory subunit 12 (AHRD V1 ***- B5X386_SALSA); contains Interpro domain(s)  IPR000717  Proteasome component region PCI </t>
  </si>
  <si>
    <t xml:space="preserve">Ethylene responsive transcription factor 2a (AHRD V1 *-*- C0J9I7_9ROSA); contains Interpro domain(s)  IPR001471  Pathogenesis-related transcriptional factor and ERF, DNA-binding </t>
  </si>
  <si>
    <t xml:space="preserve">14-3-3 protein beta/alpha-1 (AHRD V1 **-- 143B1_ONCMY); contains Interpro domain(s)  IPR000308  14-3-3 protein </t>
  </si>
  <si>
    <t xml:space="preserve">Serine-threonine protein kinase (AHRD V1 ***- Q09VQ1_WHEAT); contains Interpro domain(s)  IPR002290  Serine/threonine protein kinase </t>
  </si>
  <si>
    <t xml:space="preserve">FIP1 (AHRD V1 **-- B6SNS7_MAIZE); contains Interpro domain(s)  IPR004182  GRAM </t>
  </si>
  <si>
    <t xml:space="preserve">Phosphofructokinase family protein (AHRD V1 **** D7LE10_ARALY); contains Interpro domain(s)  IPR012004  Pyrophosphate-dependent phosphofructokinase TP0108 </t>
  </si>
  <si>
    <t xml:space="preserve">Tyrosine phosphatase-like (AHRD V1 ***- Q5ZEI6_ORYSJ); contains Interpro domain(s)  IPR007482  Protein-tyrosine phosphatase-like, PTPLA </t>
  </si>
  <si>
    <t xml:space="preserve">RNA binding protein (AHRD V1 *--* C1N7F4_MICPS); contains Interpro domain(s)  IPR012677  Nucleotide-binding, alpha-beta plait </t>
  </si>
  <si>
    <t xml:space="preserve">Cysteine proteinase inhibitor (AHRD V1 **** Q30KW6_ZEAMP); contains Interpro domain(s)  IPR000010  Proteinase inhibitor I25, cystatin </t>
  </si>
  <si>
    <t xml:space="preserve">RNA-binding protein (AHRD V1 **-* B6TAS3_MAIZE); contains Interpro domain(s)  IPR000504  RNA recognition motif, RNP-1 </t>
  </si>
  <si>
    <t xml:space="preserve">Proline-rich protein (AHRD V1 *-*- A1YL94_GOSHI); contains Interpro domain(s)  IPR006121  Heavy metal transport/detoxification protein </t>
  </si>
  <si>
    <t xml:space="preserve">C2 domain-containing protein (AHRD V1 **-- D7KCE5_ARALY); contains Interpro domain(s)  IPR018029  C2 membrane targeting protein </t>
  </si>
  <si>
    <t xml:space="preserve">Myb family transcription factor (AHRD V1 **-* D7L484_ARALY); contains Interpro domain(s)  IPR006447  Myb-like DNA-binding region, SHAQKYF class </t>
  </si>
  <si>
    <t xml:space="preserve">GATA transcription factor 9 (AHRD V1 *-*- B6STZ1_MAIZE); contains Interpro domain(s)  IPR000679  Zinc finger, GATA-type </t>
  </si>
  <si>
    <t xml:space="preserve">S-receptor kinase (AHRD V1 ***- Q9FZP3_ARATH); contains Interpro domain(s)  IPR002290  Serine/threonine protein kinase </t>
  </si>
  <si>
    <t xml:space="preserve">Insulin degrading enzyme (AHRD V1 **-- Q93YG9_SOLLC); contains Interpro domain(s)  IPR011237  Peptidase M16, core </t>
  </si>
  <si>
    <t xml:space="preserve">Unknown Protein (AHRD V1); contains Interpro domain(s)  IPR003441  No apical meristem (NAM) protein </t>
  </si>
  <si>
    <t xml:space="preserve">Heat stress transcription factor (AHRD V1 ***- D4QAU8_CARPA); contains Interpro domain(s)  IPR000232  Heat shock factor (HSF)-type, DNA-binding </t>
  </si>
  <si>
    <t xml:space="preserve">F-box/LRR-repeat protein At5g63520 (AHRD V1 ***- D7MPP7_ARALY); contains Interpro domain(s)  IPR019494  FIST C domain </t>
  </si>
  <si>
    <t xml:space="preserve">Calcium-transporting ATPase 1 (AHRD V1 **** Q7XBH9_CERRI); contains Interpro domain(s)  IPR006408  ATPase, P-type, calcium-transporting, PMCA-type </t>
  </si>
  <si>
    <t xml:space="preserve">Beta-1 3-glucanase (AHRD V1 ***- B2ZP01_VITRI); contains Interpro domain(s)  IPR000490  Glycoside hydrolase, family 17 </t>
  </si>
  <si>
    <t xml:space="preserve">UDP-N-acetylglucosamine dolichyl phosphate N-acetylglucosamine-1-phosphate transferase (AHRD V1 **** Q8TGX0_ASPNG); contains Interpro domain(s)  IPR018481  Glycosyl transferase, family 4, conserved region </t>
  </si>
  <si>
    <t xml:space="preserve">F-box domain containing protein expressed (AHRD V1 ***- Q2R211_ORYSJ); contains Interpro domain(s)  IPR001810  Cyclin-like F-box </t>
  </si>
  <si>
    <t xml:space="preserve">Mediator of DNA damage checkpoint protein 1 (AHRD V1 *--- MDC1_RAT); contains Interpro domain(s)  IPR001357  BRCT </t>
  </si>
  <si>
    <t xml:space="preserve">Calmodulin-like protein 1 (AHRD V1 *-*- B4FRR5_MAIZE); contains Interpro domain(s)  IPR011992  EF-Hand type </t>
  </si>
  <si>
    <t xml:space="preserve">Acid phosphatase/vanadium-dependent haloperoxidase related (AHRD V1 ***- B6TSR4_MAIZE); contains Interpro domain(s)  IPR003832  Acid phosphatase/vanadium-dependent haloperoxidase related </t>
  </si>
  <si>
    <t xml:space="preserve">ABC transporter G family member 28 (AHRD V1 **** AB28G_ARATH); contains Interpro domain(s)  IPR003439  ABC transporter-like </t>
  </si>
  <si>
    <t xml:space="preserve">Glutamate decarboxylase (AHRD V1 **** Q1I1D8_CITSI); contains Interpro domain(s)  IPR010107  Glutamate decarboxylase </t>
  </si>
  <si>
    <t xml:space="preserve">ADP-ribosylation factor (AHRD V1 *-*- D7KLG4_ARALY); contains Interpro domain(s)  IPR006688  ADP-ribosylation factor </t>
  </si>
  <si>
    <t>Lrr,  resistance protein fragment</t>
  </si>
  <si>
    <t>Cc-nbs, resistance protein fragment</t>
  </si>
  <si>
    <t xml:space="preserve">S-adenosylmethionine-dependent methyltransferase (Fragment) (AHRD V1 **** B3VXJ7_POPTN); contains Interpro domain(s)  IPR013217  Methyltransferase type 12 </t>
  </si>
  <si>
    <t xml:space="preserve">MLO-like protein 17 (AHRD V1 ***- C6EWF0_VITVI); contains Interpro domain(s)  IPR004326  Mlo-related protein </t>
  </si>
  <si>
    <t xml:space="preserve">Protein disulfide isomerase L-2 (AHRD V1 **** B1Q2X5_SOYBN); contains Interpro domain(s)  IPR005792  Protein disulphide isomerase </t>
  </si>
  <si>
    <t xml:space="preserve">Membrane-associated progesterone receptor component 1 (AHRD V1 **-- C5FDB1_NANOT); contains Interpro domain(s)  IPR001199  Cytochrome b5 </t>
  </si>
  <si>
    <t xml:space="preserve">Nuclear transcription factor Y subunit B-3 (AHRD V1 **** B6UBN3_MAIZE); contains Interpro domain(s)  IPR003957  Transcription factor, CBFA/NFYB, DNA topoisomerase </t>
  </si>
  <si>
    <t xml:space="preserve">Genomic DNA chromosome 5 P1 clone MRH10 (AHRD V1 **-- Q9FND1_ARATH); contains Interpro domain(s)  IPR009291  Protein of unknown function DUF946, plant </t>
  </si>
  <si>
    <t xml:space="preserve">60S ribosomal protein L12 (AHRD V1 ***- Q6RJY1_CAPAN); contains Interpro domain(s)  IPR000911  Ribosomal protein L11 </t>
  </si>
  <si>
    <t>Genomic DNA chromosome 5 P1 clone MQK4 (AHRD V1 ***- Q9FFD1_ARATH)</t>
  </si>
  <si>
    <t xml:space="preserve">Integral membrane protein like (AHRD V1 **-- B6TAA4_MAIZE); contains Interpro domain(s)  IPR004853  Protein of unknown function DUF250 </t>
  </si>
  <si>
    <t xml:space="preserve">WRKY transcription factor 16 (AHRD V1 ***- C9DI05_9ROSI); contains Interpro domain(s)  IPR003657  DNA-binding WRKY </t>
  </si>
  <si>
    <t xml:space="preserve">Ras-related protein RAB-4 (AHRD V1 *-*- Q26693_TRYBR); contains Interpro domain(s)  IPR013684  Miro-like </t>
  </si>
  <si>
    <t>LHC-related protein (AHRD V1 **-- D8SUY7_SELML)</t>
  </si>
  <si>
    <t xml:space="preserve">Ryanodine receptor (AHRD V1 *--- P91905_CAEEL); contains Interpro domain(s)  IPR018355  SPla/RYanodine receptor subgroup </t>
  </si>
  <si>
    <t>CPR5 (Fragment) (AHRD V1 *-*- B0ZWT2_ARATH)</t>
  </si>
  <si>
    <t xml:space="preserve">Metal ion binding protein (AHRD V1 **-- B6U811_MAIZE); contains Interpro domain(s)  IPR006121  Heavy metal transport/detoxification protein </t>
  </si>
  <si>
    <t xml:space="preserve">DNA-directed RNA polymerase I subunit RPA12 (AHRD V1 **** B5X948_SALSA); contains Interpro domain(s)  IPR001222  Zinc finger, TFIIS-type </t>
  </si>
  <si>
    <t xml:space="preserve">Aspartate aminotransferase (AHRD V1 **** B6TK79_MAIZE); contains Interpro domain(s)  IPR004839  Aminotransferase, class I and II </t>
  </si>
  <si>
    <t xml:space="preserve">2 3-bisphosphoglycerate-dependent phosphoglycerate mutase (AHRD V1 **** D1R850_9CHLA); contains Interpro domain(s)  IPR005952  Phosphoglycerate mutase 1 </t>
  </si>
  <si>
    <t>cDNA clone J033025P19 full insert sequence (AHRD V1 ***- B7ERC6_ORYSJ)</t>
  </si>
  <si>
    <t xml:space="preserve">Annexin 2 (AHRD V1 ***- A9X4R2_BRAJU); contains Interpro domain(s)  IPR009118  Annexin, type plant </t>
  </si>
  <si>
    <t xml:space="preserve">Zinc finger family protein (AHRD V1 *-** D7KK61_ARALY); contains Interpro domain(s)  IPR007087  Zinc finger, C2H2-type </t>
  </si>
  <si>
    <t xml:space="preserve">Sodium/hydrogen exchanger (AHRD V1 **** Q93YH1_SOLLC); contains Interpro domain(s)  IPR018409  Na+/H+ exchanger, isoform 5/6/8, conserved region </t>
  </si>
  <si>
    <t xml:space="preserve">Vacuolar protein sorting-associated protein 27 (AHRD V1 *--- B2W9Q9_PYRTR); contains Interpro domain(s)  IPR018205  VHS subgroup </t>
  </si>
  <si>
    <t xml:space="preserve">F-box/LRR-repeat protein 2 (AHRD V1 ***- B6TAC3_MAIZE); contains Interpro domain(s)  IPR006553  Leucine-rich repeat, cysteine-containing subtype </t>
  </si>
  <si>
    <t>F-box family protein (AHRD V1 ***- B9N8U5_POPTR)</t>
  </si>
  <si>
    <t xml:space="preserve">Ras-related protein Rab-18 (AHRD V1 ***- B6TSE5_MAIZE); contains Interpro domain(s)  IPR015598  Rab18 </t>
  </si>
  <si>
    <t xml:space="preserve">GRAS family transcription factor (AHRD V1 **-* B9H7M7_POPTR); contains Interpro domain(s)  IPR005202  GRAS transcription factor </t>
  </si>
  <si>
    <t xml:space="preserve">Ribosome maturation protein SBDS (AHRD V1 **-- B5XEK1_SALSA); contains Interpro domain(s)  IPR002140  Ribosome maturation protein SBDS </t>
  </si>
  <si>
    <t xml:space="preserve">Os06g0207500 protein (Fragment) (AHRD V1 ***- Q0DDQ9_ORYSJ); contains Interpro domain(s)  IPR004253  Protein of unknown function DUF231, plant </t>
  </si>
  <si>
    <t xml:space="preserve">Lunapark b (AHRD V1 ***- A8DT12_HAPBU); contains Interpro domain(s)  IPR019273  Protein of unknown function DUF2296 </t>
  </si>
  <si>
    <t xml:space="preserve">Transmembrane protein 34 (AHRD V1 ***- A5D9H3_BOVIN); contains Interpro domain(s)  IPR005178  Protein of unknown function DUF300 </t>
  </si>
  <si>
    <t xml:space="preserve">MADS-box transcription factor-like protein (AHRD V1 *-*- Q9M2M4_ARATH); contains Interpro domain(s)  IPR002100  Transcription factor, MADS-box </t>
  </si>
  <si>
    <t xml:space="preserve">PHD-finger family protein expressed (AHRD V1 *--- Q53MN0_ORYSJ); contains Interpro domain(s)  IPR003656  Zinc finger, BED-type predicted </t>
  </si>
  <si>
    <t xml:space="preserve">U-box domain-containing protein (AHRD V1 ***- D7MRW3_ARALY); contains Interpro domain(s)  IPR003613  U box domain </t>
  </si>
  <si>
    <t xml:space="preserve">BZIP transcription factor family protein (AHRD V1 *-*- D7LF63_ARALY); contains Interpro domain(s)  IPR011700  Basic leucine zipper </t>
  </si>
  <si>
    <t xml:space="preserve">Integral membrane protein (AHRD V1 **-- A8JE84_CHLRE); contains Interpro domain(s)  IPR007462  Protein of unknown function DUF502 </t>
  </si>
  <si>
    <t xml:space="preserve">Syntaxin 81 (AHRD V1 ***- B6TDT7_MAIZE); contains Interpro domain(s)  IPR019529  SNARE-complex protein Syntaxin-18 N-terminal </t>
  </si>
  <si>
    <t xml:space="preserve">ATP binding/protein serine/threonine kinase (AHRD V1 **** C6FF68_SOYBN); contains Interpro domain(s)  IPR002290  Serine/threonine protein kinase </t>
  </si>
  <si>
    <t xml:space="preserve">V-type H(+)-translocating pyrophosphatase (AHRD V1 **** B2V595_CLOBA); contains Interpro domain(s)  IPR004131  Inorganic H+ pyrophosphatase </t>
  </si>
  <si>
    <t xml:space="preserve">Chitinase (AHRD V1 ***- D0QU15_LACSA); contains Interpro domain(s)  IPR016283  Glycoside hydrolase, family 19 </t>
  </si>
  <si>
    <t xml:space="preserve">Microsomal signal peptidase subunit(SPC25)-like protein (AHRD V1 ***- Q6Z7E3_ORYSJ); contains Interpro domain(s)  IPR009582  Microsomal signal peptidase 25 kDa subunit </t>
  </si>
  <si>
    <t xml:space="preserve">Laccase (AHRD V1 ***- Q38757_ACEPS); contains Interpro domain(s)  IPR017761  Laccase </t>
  </si>
  <si>
    <t xml:space="preserve">Alkylated DNA repair protein alkB 8 (AHRD V1 *--- D0MUQ0_PHYIN); contains Interpro domain(s)  IPR013216  Methyltransferase type 11 </t>
  </si>
  <si>
    <t xml:space="preserve">BZIP transcription factor (AHRD V1 **** A7Y1S1_BRAJU); contains Interpro domain(s)  IPR011616  bZIP transcription factor, bZIP-1 </t>
  </si>
  <si>
    <t xml:space="preserve">Ethylene responsive transcription factor 2b (AHRD V1 *-*- C0J9I6_9ROSA); contains Interpro domain(s)  IPR001471  Pathogenesis-related transcriptional factor and ERF, DNA-binding </t>
  </si>
  <si>
    <t xml:space="preserve">Endoplasmic reticulum-Golgi intermediate compartment protein 3 (AHRD V1 ***- C0H9D0_SALSA); contains Interpro domain(s)  IPR012936  Protein of unknown function DUF1692 </t>
  </si>
  <si>
    <t xml:space="preserve">VQ motif family protein expressed (AHRD V1 *-*- Q10KE8_ORYSJ); contains Interpro domain(s)  IPR008889  VQ </t>
  </si>
  <si>
    <t xml:space="preserve">Annexin (AHRD V1 ***- Q42657_CAPAN); contains Interpro domain(s)  IPR009118  Annexin, type plant </t>
  </si>
  <si>
    <t>Senescence-associated protein (AHRD V1 **-- B6TMS7_MAIZE)</t>
  </si>
  <si>
    <t>Os03g0190900 protein (Fragment) (AHRD V1 *--- Q0DUE5_ORYSJ)</t>
  </si>
  <si>
    <t xml:space="preserve">Methyltransferase-associated protein (AHRD V1 **** C1FDA9_9CHLO); contains Interpro domain(s)  IPR005651  Protein of unknown function DUF343 </t>
  </si>
  <si>
    <t xml:space="preserve">Hydrolase (AHRD V1 ***- Q4PSG2_ARATH); contains Interpro domain(s)  IPR000073  Alpha/beta hydrolase fold-1 </t>
  </si>
  <si>
    <t xml:space="preserve">Phi-1 protein (Fragment) (AHRD V1 ***- Q4LAX0_CAPCH); contains Interpro domain(s)  IPR006766  Phosphate-induced protein 1 conserved region </t>
  </si>
  <si>
    <t xml:space="preserve">Histone H3 (AHRD V1 ***- A8MRL0_ARATH); contains Interpro domain(s)  IPR000164  Histone H3 </t>
  </si>
  <si>
    <t xml:space="preserve">Bet1-like protein At4g14600 (AHRD V1 **-- BETL1_ARATH); contains Interpro domain(s)  IPR000727  Target SNARE coiled-coil region </t>
  </si>
  <si>
    <t xml:space="preserve">Ovarian cancer-associated gene 2 protein homolog (AHRD V1 **-- B5X7T4_SALSA); contains Interpro domain(s)  IPR005645  Protein of unknown function DUF341 </t>
  </si>
  <si>
    <t xml:space="preserve">Serine/threonine protein kinase (AHRD V1 *-** C6ZRN1_SOYBN); contains Interpro domain(s)  IPR002290  Serine/threonine protein kinase </t>
  </si>
  <si>
    <t xml:space="preserve">14-3-3 protein beta/alpha-B (AHRD V1 **-- 143BB_XENLA); contains Interpro domain(s)  IPR000308  14-3-3 protein </t>
  </si>
  <si>
    <t>Genomic DNA chromosome 5 TAC clone K2I5 (AHRD V1 **-- Q9LTA1_ARATH)</t>
  </si>
  <si>
    <t xml:space="preserve">Geranylgeranyl transferase type-2 subunit alpha (AHRD V1 *-*- B5X467_SALSA); contains Interpro domain(s)  IPR008940  Protein prenyltransferase </t>
  </si>
  <si>
    <t xml:space="preserve">Receptor expression-enhancing protein 4 (AHRD V1 *--- REEP4_HUMAN); contains Interpro domain(s)  IPR004345  TB2/DP1 and HVA22 related protein </t>
  </si>
  <si>
    <t xml:space="preserve">TRAF type zinc finger domain containing 1 (AHRD V1 **-- B6T8M5_MAIZE); contains Interpro domain(s)  IPR001293  Zinc finger, TRAF-type </t>
  </si>
  <si>
    <t xml:space="preserve">MADS-box transcription factor-like protein (AHRD V1 ***- Q9M2M4_ARATH); contains Interpro domain(s)  IPR002100  Transcription factor, MADS-box </t>
  </si>
  <si>
    <t xml:space="preserve">CBL-interacting protein kinase 17 (AHRD V1 **** C4P7W6_VITVI); contains Interpro domain(s)  IPR002290  Serine/threonine protein kinase </t>
  </si>
  <si>
    <t xml:space="preserve">Phosphoglycerate mutase-like protein (AHRD V1 ***- Q8LGT8_SOYBN); contains Interpro domain(s)  IPR013078  Phosphoglycerate mutase </t>
  </si>
  <si>
    <t xml:space="preserve">Predicted E3 ubiquitin ligase (AHRD V1 **-- Q2UQ22_ASPOR); contains Interpro domain(s)  IPR002867  Zinc finger, C6HC-type </t>
  </si>
  <si>
    <t xml:space="preserve">Chaperone protein dnaJ (AHRD V1 *-*- Q0YS80_9CHLB); contains Interpro domain(s)  IPR001623  Heat shock protein DnaJ, N-terminal </t>
  </si>
  <si>
    <t xml:space="preserve">Amino acid transporter (AHRD V1 **** B9N1V7_POPTR); contains Interpro domain(s)  IPR013057  Amino acid transporter, transmembrane </t>
  </si>
  <si>
    <t>Phloem protein (Fragment) (AHRD V1 *--- C6FDB1_9CONI)</t>
  </si>
  <si>
    <t xml:space="preserve">F-box/kelch-repeat protein At5g43190 (AHRD V1 *-*- FK119_ARATH); contains Interpro domain(s)  IPR001810  Cyclin-like F-box </t>
  </si>
  <si>
    <t xml:space="preserve">Zinc-finger protein (AHRD V1 ***- Q40899_PETHY); contains Interpro domain(s)  IPR007087  Zinc finger, C2H2-type </t>
  </si>
  <si>
    <t xml:space="preserve">Manganese transport protein mntH (AHRD V1 **-* MNTH_LACBR); contains Interpro domain(s)  IPR001046  Natural resistance-associated macrophage protein </t>
  </si>
  <si>
    <t xml:space="preserve">Cyclin D3-1 (AHRD V1 ***- Q2ABE7_CAMSI); contains Interpro domain(s)  IPR015451  Cyclin D </t>
  </si>
  <si>
    <t>SPRY domain-containing protein (AHRD V1 *-*- B6JYC6_SCHJY)</t>
  </si>
  <si>
    <t xml:space="preserve">BHLH transcription factor (AHRD V1 *-*- B6TXR4_MAIZE); contains Interpro domain(s)  IPR001092  Basic helix-loop-helix dimerisation region bHLH </t>
  </si>
  <si>
    <t xml:space="preserve">Protein binding protein (AHRD V1 ***- D7KWR9_ARALY); contains Interpro domain(s)  IPR001841  Zinc finger, RING-type  IPR017066  S-ribonuclease binding protein, SBP1, pollen </t>
  </si>
  <si>
    <t xml:space="preserve">WD repeat protein 18 (AHRD V1 **-- B0WSI0_CULQU); contains Interpro domain(s)  IPR020472  G-protein beta WD-40 repeat, region </t>
  </si>
  <si>
    <t xml:space="preserve">Lipase class 3-like (AHRD V1 ***- Q6Z307_ORYSJ); contains Interpro domain(s)  IPR002921  Lipase, class 3 </t>
  </si>
  <si>
    <t xml:space="preserve">Annexin (AHRD V1 ***- B3TLL7_ELAGV); contains Interpro domain(s)  IPR015472  Annexin like protein  IPR001464  Annexin </t>
  </si>
  <si>
    <t xml:space="preserve">THO complex subunit 5 homolog (AHRD V1 *-*- THOC5_DANRE); contains Interpro domain(s)  IPR019163  THO complex,  subunit 5 </t>
  </si>
  <si>
    <t xml:space="preserve">BZIP transcription factor (AHRD V1 **-* Q0PN11_9FABA); contains Interpro domain(s)  IPR011616  bZIP transcription factor, bZIP-1 </t>
  </si>
  <si>
    <t xml:space="preserve">26S proteasome regulatory subunit (AHRD V1 **** A8HPA0_CHLRE); contains Interpro domain(s)  IPR000555  Mov34/MPN/PAD-1 </t>
  </si>
  <si>
    <t xml:space="preserve">Patatin-like protein 1 (AHRD V1 ***- Q9FZ09_TOBAC); contains Interpro domain(s)  IPR002641  Patatin </t>
  </si>
  <si>
    <t xml:space="preserve">Calcineurin-like phosphoesterase family protein (AHRD V1 *-*- A9G786_SORC5); contains Interpro domain(s)  IPR004843  Metallophosphoesterase </t>
  </si>
  <si>
    <t xml:space="preserve">Protein serine/threonine kinase (AHRD V1 *-** D3BP85_POLPA); contains Interpro domain(s)  IPR002290  Serine/threonine protein kinase </t>
  </si>
  <si>
    <t xml:space="preserve">Single-stranded DNA binding protein (AHRD V1 **-* D7KGI0_ARALY); contains Interpro domain(s)  IPR000424  Primosome PriB/single-strand DNA-binding </t>
  </si>
  <si>
    <t>Nbs-lrr, resistance protein</t>
  </si>
  <si>
    <t xml:space="preserve">Nucleobase ascorbate transporter (AHRD V1 **-* B9I1J7_POPTR); contains Interpro domain(s)  IPR006043  Xanthine/uracil/vitamin C permease </t>
  </si>
  <si>
    <t xml:space="preserve">Serpin (Serine protease inhibitor) (AHRD V1 **-* Q53P13_ORYSJ); contains Interpro domain(s)  IPR015554  Protease inhibitor I4, serpin, plant </t>
  </si>
  <si>
    <t xml:space="preserve">Transferase family protein (AHRD V1 **-- D7KCY6_ARALY); contains Interpro domain(s)  IPR003480  Transferase </t>
  </si>
  <si>
    <t xml:space="preserve">Octanoyltransferase (AHRD V1 ***- C7QW96_CYAP0); contains Interpro domain(s)  IPR000544  Lipoate-protein ligase B </t>
  </si>
  <si>
    <t xml:space="preserve">Os07g0656700 protein (Fragment) (AHRD V1 *--- Q0D403_ORYSJ); contains Interpro domain(s)  IPR005134  Uncharacterised protein family UPF0114 </t>
  </si>
  <si>
    <t xml:space="preserve">Inositol 5-phosphatase 4 (AHRD V1 ***- Q8I7P3_DICDI); contains Interpro domain(s)  IPR000300  Inositol polyphosphate related phosphatase </t>
  </si>
  <si>
    <t xml:space="preserve">Glycosyltransferase family GT8 protein (AHRD V1 ***- D0ECQ6_POPDE); contains Interpro domain(s)  IPR002495  Glycosyl transferase, family 8 </t>
  </si>
  <si>
    <t xml:space="preserve">1-acyl-sn-glycerol-3-phosphate acyltransferase (AHRD V1 **** B2LWM4_RICCO); contains Interpro domain(s)  IPR002123  Phospholipid/glycerol acyltransferase </t>
  </si>
  <si>
    <t xml:space="preserve">NAC domain protein IPR003441 (AHRD V1 ***- B9MVE5_POPTR); contains Interpro domain(s)  IPR003441  No apical meristem (NAM) protein </t>
  </si>
  <si>
    <t xml:space="preserve">Geranylgeranyl pyrophosphate synthase 2 (AHRD V1 ***- Q1A7S9_SOLLC); contains Interpro domain(s)  IPR000092  Polyprenyl synthetase </t>
  </si>
  <si>
    <t xml:space="preserve">Peroxisomal membrane protein 11-3 (AHRD V1 ***- PX113_ORYSJ); contains Interpro domain(s)  IPR008733  Peroxisomal biogenesis factor 11 </t>
  </si>
  <si>
    <t xml:space="preserve">Glycosyltransferase family 77 protein (AHRD V1 ***- C1N277_MICPS); contains Interpro domain(s)  IPR003388  Reticulon </t>
  </si>
  <si>
    <t xml:space="preserve">Zinc finger protein (AHRD V1 *-*- Q9LVQ7_ARATH); contains Interpro domain(s)  IPR007087  Zinc finger, C2H2-type </t>
  </si>
  <si>
    <t xml:space="preserve">Genomic DNA chromosome 3 P1 clone MQC12 (AHRD V1 ***- Q9LTP9_ARATH); contains Interpro domain(s)  IPR019385  Phosphorylated adapter RNA export protein, RNA-binding domain </t>
  </si>
  <si>
    <t xml:space="preserve">26S protease regulatory subunit 8 homolog (AHRD V1 **-- PRS8_YEAST); contains Interpro domain(s)  IPR003959  ATPase, AAA-type, core </t>
  </si>
  <si>
    <t xml:space="preserve">BZIP transcription factor family protein (AHRD V1 **-- D7KSN7_ARALY); contains Interpro domain(s)  IPR011700  Basic leucine zipper </t>
  </si>
  <si>
    <t xml:space="preserve">BEL1-like homeodomain protein 3 (AHRD V1 *--- BLH3_ARATH); contains Interpro domain(s)  IPR006563  POX </t>
  </si>
  <si>
    <t xml:space="preserve">Cytokinin oxidase/dehydrogenase (AHRD V1 **** C3VPM7_SOLTU); contains Interpro domain(s)  IPR015345  Cytokinin dehydrogenase 1, FAD and cytokinin binding </t>
  </si>
  <si>
    <t xml:space="preserve">Thioredoxin (AHRD V1 ***- Q201Z4_9SOLN); contains Interpro domain(s)  IPR015467  Thioredoxin, core </t>
  </si>
  <si>
    <t xml:space="preserve">Protein LTV1 homolog (AHRD V1 ***- LTV1_MOUSE); contains Interpro domain(s)  IPR007307  Low temperature viability protein </t>
  </si>
  <si>
    <t xml:space="preserve">Lysine decarboxylase-like protein (AHRD V1 **-- B6T4M5_MAIZE); contains Interpro domain(s)  IPR005269  Conserved hypothetical protein CHP00730 </t>
  </si>
  <si>
    <t xml:space="preserve">tRNA (Adenine-N(1)-)-methyltransferase non-catalytic subunit trm6 (AHRD V1 *-** C5JJB9_AJEDS); contains Interpro domain(s)  IPR007316  Eukaryotic initiation factor 3, gamma subunit </t>
  </si>
  <si>
    <t xml:space="preserve">Os01g0873900 protein (Fragment) (AHRD V1 *-*- Q0JHA9_ORYSJ); contains Interpro domain(s)  IPR007700  Protein of unknown function DUF668 </t>
  </si>
  <si>
    <t xml:space="preserve">Chaperone protein htpG (AHRD V1 **-- HTPG_MYCA1); contains Interpro domain(s)  IPR015566  Molecular chaperone, heat shock protein, endoplasmin </t>
  </si>
  <si>
    <t xml:space="preserve">ATP dependent RNA helicase (AHRD V1 **** B3LTF9_YEAS1); contains Interpro domain(s)  IPR011545  DNA/RNA helicase, DEAD/DEAH box type, N-terminal </t>
  </si>
  <si>
    <t xml:space="preserve">Prostaglandin E synthase 2-like (AHRD V1 ***- B0S751_DANRE); contains Interpro domain(s)  IPR012335  Thioredoxin fold </t>
  </si>
  <si>
    <t xml:space="preserve">Nucleoredoxin 1 (AHRD V1 **-- A8I9L1_CHLRE); contains Interpro domain(s)  IPR017936  Thioredoxin-like </t>
  </si>
  <si>
    <t>Syringolide-induced protein 14-1-1 (Fragment) (AHRD V1 *-*- Q06H38_ARAHY)</t>
  </si>
  <si>
    <t xml:space="preserve">F-box domain-containing protein (AHRD V1 *-*- A4UV34_SOLTU); contains Interpro domain(s)  IPR001810  Cyclin-like F-box </t>
  </si>
  <si>
    <t xml:space="preserve">tRNA pseudouridine synthase family protein (AHRD V1 *-** B6TLN6_MAIZE); contains Interpro domain(s)  IPR001406  Pseudouridine synthase I, TruA </t>
  </si>
  <si>
    <t xml:space="preserve">HLA-B associated transcript 3 (Fragment) (AHRD V1 *--- Q5STC0_HUMAN); contains Interpro domain(s)  IPR019956  Ubiquitin subgroup </t>
  </si>
  <si>
    <t xml:space="preserve">Dehydrin (AHRD V1 *-*- Q1A4H3_COFCA); contains Interpro domain(s)  IPR000167  Dehydrin </t>
  </si>
  <si>
    <t xml:space="preserve">CM0216.210.nc protein (AHRD V1 ***- B0BLH4_LOTJA); contains Interpro domain(s)  IPR004320  Protein of unknown function DUF241, plant </t>
  </si>
  <si>
    <t xml:space="preserve">ATP binding / serine-threonine kinase (AHRD V1 **** C5DB71_VITVI); contains Interpro domain(s)  IPR002290  Serine/threonine protein kinase </t>
  </si>
  <si>
    <t>Canopy homolog 2 (AHRD V1 ***- C1BWT2_ESOLU)</t>
  </si>
  <si>
    <t xml:space="preserve">Auxin efflux carrier family protein (AHRD V1 **** D7KJ74_ARALY); contains Interpro domain(s)  IPR004776  Auxin efflux carrier </t>
  </si>
  <si>
    <t xml:space="preserve">BZIP transcription factor protein (AHRD V1 **** B2CM16_SOLCH); contains Interpro domain(s)  IPR011700  Basic leucine zipper </t>
  </si>
  <si>
    <t>TMV response-related protein (AHRD V1 *--- B6UGH4_MAIZE)</t>
  </si>
  <si>
    <t xml:space="preserve">Pyrrolidone-carboxylate peptidase (AHRD V1 **** B6SP89_MAIZE); contains Interpro domain(s)  IPR000816  Peptidase C15, pyroglutamyl peptidase I </t>
  </si>
  <si>
    <t xml:space="preserve">Baculoviral IAP repeat-containing 2 (AHRD V1 *--- Q8UWD2_DANRE); contains Interpro domain(s)  IPR017066  S-ribonuclease binding protein, SBP1, pollen </t>
  </si>
  <si>
    <t xml:space="preserve">Pantothenate kinase (AHRD V1 **** C1MLQ0_MICPS); contains Interpro domain(s)  IPR004567  Eukaryotic pantothenate kinase  IPR011602  Fumble </t>
  </si>
  <si>
    <t xml:space="preserve">Unknown Protein (AHRD V1); contains Interpro domain(s)  IPR012442  Protein of unknown function DUF1645 </t>
  </si>
  <si>
    <t xml:space="preserve">Poly polymerase catalytic domain containing protein expressed (AHRD V1 **-- Q84T80_ORYSJ); contains Interpro domain(s)  IPR012317  Poly(ADP-ribose) polymerase, catalytic region </t>
  </si>
  <si>
    <t xml:space="preserve">Nucleoredoxin 2 (AHRD V1 *--- A8I9J4_CHLRE); contains Interpro domain(s)  IPR000866  Alkyl hydroperoxide reductase/ Thiol specific antioxidant/ Mal allergen </t>
  </si>
  <si>
    <t xml:space="preserve">Carbonic anhydrase (AHRD V1 ***- Q5NE21_SOLLC); contains Interpro domain(s)  IPR015892  Carbonic anhydrase, prokaryotic-like, conserved site </t>
  </si>
  <si>
    <t xml:space="preserve">DNA-binding related protein (Fragment) (AHRD V1 ***- A9XNX9_9MYRT); contains Interpro domain(s)  IPR012340  Nucleic acid-binding, OB-fold </t>
  </si>
  <si>
    <t xml:space="preserve">Aldehyde dehydrogenase 1 (AHRD V1 **** Q84V96_LOTCO); contains Interpro domain(s)  IPR015590  Aldehyde dehydrogenase </t>
  </si>
  <si>
    <t xml:space="preserve">Oligosaccharyltransferase complex subunit ostc-B (AHRD V1 **-- OSTCB_XENLA); contains Interpro domain(s)  IPR019353  Oligosaccharyltransferase complex, subunit DC2,  eukaryote </t>
  </si>
  <si>
    <t xml:space="preserve">Serine/threonine-protein phosphatase (AHRD V1 **** Q6VUQ6_SOLLC); contains Interpro domain(s)  IPR006186  Serine/threonine-specific protein phosphatase and bis(5-nucleosyl)-tetraphosphatase </t>
  </si>
  <si>
    <t xml:space="preserve">Phospholipid-transporting ATPase (AHRD V1 **** C1GDL1_PARBD); contains Interpro domain(s)  IPR006539  ATPase, P-type, phospholipid-translocating, flippase </t>
  </si>
  <si>
    <t xml:space="preserve">NPH3 domain containing protein-like (AHRD V1 *-*- Q8GVF8_ORYSJ); contains Interpro domain(s)  IPR007679  Protein of unknown function DUF569 </t>
  </si>
  <si>
    <t xml:space="preserve">Thioredoxin H (AHRD V1 ***- Q4U0W0_NICAL); contains Interpro domain(s)  IPR015467  Thioredoxin, core </t>
  </si>
  <si>
    <t xml:space="preserve">Homeobox-leucine zipper protein ATHB-54 (AHRD V1 ***- ATB54_ARATH); contains Interpro domain(s)  IPR000504  RNA recognition motif, RNP-1 </t>
  </si>
  <si>
    <t xml:space="preserve">Sucrose transporter-like protein (AHRD V1 **** Q9FVL6_SOLLC); contains Interpro domain(s)  IPR005989  Sucrose/H+ symporter, plant </t>
  </si>
  <si>
    <t xml:space="preserve">Kelch repeat-containing F-box family protein (AHRD V1 *-*- D7LQA8_ARALY); contains Interpro domain(s)  IPR015915  Kelch-type beta propeller </t>
  </si>
  <si>
    <t xml:space="preserve">Uncharacterized plant-specific domain TIGR01589 family protein (AHRD V1 ***- Q60CZ4_SOLDE); contains Interpro domain(s)  IPR006476  Conserved hypothetical protein CHP01589, plant </t>
  </si>
  <si>
    <t xml:space="preserve">Sphingosine hydroxylase (AHRD V1 **-* A8N9Q2_COPC7); contains Interpro domain(s)  IPR006694  Fatty acid hydroxylase </t>
  </si>
  <si>
    <t xml:space="preserve">AAA-ATPase (AHRD V1 **-* C3TX92_BRASY); contains Interpro domain(s)  IPR003959  ATPase, AAA-type, core </t>
  </si>
  <si>
    <t xml:space="preserve">RNA-dependent RNA polymerase (AHRD V1 **** C1I213_NICGU); contains Interpro domain(s)  IPR007855  RNA-dependent RNA polymerase, eukaryotic-type </t>
  </si>
  <si>
    <t xml:space="preserve">Ectonucleoside triphosphate diphosphohydrolase 1 (AHRD V1 **-- Q6DFS1_XENTR); contains Interpro domain(s)  IPR000407  Nucleoside phosphatase GDA1/CD39 </t>
  </si>
  <si>
    <t xml:space="preserve">At1g19680-like protein (Fragment) (AHRD V1 *--- Q3YI70_ARALY); contains Interpro domain(s)  IPR001841  Zinc finger, RING-type </t>
  </si>
  <si>
    <t>RING finger protein 126 (AHRD V1 *-*- RN126_HUMAN)</t>
  </si>
  <si>
    <t xml:space="preserve">Ribonuclease T2 (AHRD V1 ***- Q9ZQX1_CICAR); contains Interpro domain(s)  IPR001568  Ribonuclease T2 </t>
  </si>
  <si>
    <t xml:space="preserve">Ribonuclease T2 (AHRD V1 ***- Q6A3R1_SOLLC); contains Interpro domain(s)  IPR001568  Ribonuclease T2 </t>
  </si>
  <si>
    <t xml:space="preserve">Aquaporin (AHRD V1 ***- B3GK86_ARATH); contains Interpro domain(s)  IPR012269  Aquaporin </t>
  </si>
  <si>
    <t xml:space="preserve">WD repeat protein 46 (AHRD V1 **-- B0W308_CULQU); contains Interpro domain(s)  IPR012952  BING4, C-terminal </t>
  </si>
  <si>
    <t xml:space="preserve">Mate efflux family protein (AHRD V1 **-- D7KCN5_ARALY); contains Interpro domain(s)  IPR015521  MATE family transporter related protein </t>
  </si>
  <si>
    <t xml:space="preserve">Multidrug resistance protein mdtK (AHRD V1 ***- MDTK_EDWI9); contains Interpro domain(s)  IPR015521  MATE family transporter related protein </t>
  </si>
  <si>
    <t xml:space="preserve">Unknown Protein (AHRD V1); contains Interpro domain(s)  IPR006904  Protein of unknown function DUF716 </t>
  </si>
  <si>
    <t xml:space="preserve">Receptor-like protein kinase (AHRD V1 ***- D3G6F0_CAPAN); contains Interpro domain(s)  IPR002290  Serine/threonine protein kinase </t>
  </si>
  <si>
    <t xml:space="preserve">Beta-lactamase domain protein (AHRD V1 *-*- D2RPF9_HALTV); contains Interpro domain(s)  IPR001279  Beta-lactamase-like </t>
  </si>
  <si>
    <t xml:space="preserve">Endonuclease (AHRD V1 **** A5A339_SOYBN); contains Interpro domain(s)  IPR003154  S1/P1 nuclease </t>
  </si>
  <si>
    <t xml:space="preserve">IST1 homolog (AHRD V1 *--- IST1_HUMAN); contains Interpro domain(s)  IPR005061  Protein of unknown function DUF292, eukaryotic </t>
  </si>
  <si>
    <t>Disease resistance protein (AHRD V1 -**- D1GEE5_BRARP)</t>
  </si>
  <si>
    <t xml:space="preserve">Transcription factor (AHRD V1 *-** D6MKM9_9ASPA); contains Interpro domain(s)  IPR003340  Transcriptional factor B3 </t>
  </si>
  <si>
    <t xml:space="preserve">NAC domain transcription factor (AHRD V1 *-** Q4U0D5_WHEAT); contains Interpro domain(s)  IPR003441  No apical meristem (NAM) protein </t>
  </si>
  <si>
    <t xml:space="preserve">Baculoviral IAP repeat-containing 8 (AHRD V1 *--- Q6PIA0_HUMAN); contains Interpro domain(s)  IPR019396  Transmembrane Fragile-X-F-associated protein </t>
  </si>
  <si>
    <t xml:space="preserve">HD domain containing protein (AHRD V1 ***- B6TWI3_MAIZE); contains Interpro domain(s)  IPR006674  Metal-dependent phosphohydrolase, HD region, subdomain </t>
  </si>
  <si>
    <t xml:space="preserve">6-phosphogluconate dehydrogenase decarboxylating (AHRD V1 **** B9SXT4_RICCO); contains Interpro domain(s)  IPR006114  6-phosphogluconate dehydrogenase, C-terminal </t>
  </si>
  <si>
    <t xml:space="preserve">Uridine kinase (AHRD V1 *-** C3SA58_BRADI); contains Interpro domain(s)  IPR000764  Uridine kinase </t>
  </si>
  <si>
    <t xml:space="preserve">S-adenosylmethionine decarboxylase proenzyme (AHRD V1 **** Q7XZQ9_VITVI); contains Interpro domain(s)  IPR018167  S-adenosylmethionine decarboxylase subgroup  IPR001985  S-adenosylmethionine decarboxylase </t>
  </si>
  <si>
    <t>Aminoalcoholphosphotransferase (AHRD V1 ***- Q8W1E9_BRARP)</t>
  </si>
  <si>
    <t xml:space="preserve">Unknown Protein (AHRD V1); contains Interpro domain(s)  IPR010683  Protein of unknown function DUF1262 </t>
  </si>
  <si>
    <t xml:space="preserve">F-box domain containing protein (AHRD V1 ***- Q2QXK7_ORYSJ); contains Interpro domain(s)  IPR005174  Protein of unknown function DUF295 </t>
  </si>
  <si>
    <t xml:space="preserve">Heat shock protein binding protein (AHRD V1 *--- D7KWX9_ARALY); contains Interpro domain(s)  IPR001623  Heat shock protein DnaJ, N-terminal </t>
  </si>
  <si>
    <t xml:space="preserve">RING-H2 finger protein (Fragment) (AHRD V1 *-*- Q7X9M1_WHEAT); contains Interpro domain(s)  IPR018957  Zinc finger, C3HC4 RING-type </t>
  </si>
  <si>
    <t xml:space="preserve">Alpha-1 4-glucan-protein synthase (AHRD V1 **-* B9RLK7_RICCO); contains Interpro domain(s)  IPR004901  Alpha-1,4-glucan-protein synthase, UDP-forming </t>
  </si>
  <si>
    <t xml:space="preserve">Hydrolase alpha/beta fold family protein (AHRD V1 **-* D7LP51_ARALY); contains Interpro domain(s)  IPR000073  Alpha/beta hydrolase fold-1 </t>
  </si>
  <si>
    <t xml:space="preserve">Ninja-family protein 1 (AHRD V1 *-*- NNJA1_WHEAT); contains Interpro domain(s)  IPR012463  Protein of unknown function DUF1675 </t>
  </si>
  <si>
    <t xml:space="preserve">DUF647 domain-containing protein (AHRD V1 **-- C5JIY8_AJEDS); contains Interpro domain(s)  IPR006968  Protein of unknown function DUF647 </t>
  </si>
  <si>
    <t xml:space="preserve">Sporulation protein RMD1 (AHRD V1 *--- C1GIQ5_PARBD); contains Interpro domain(s)  IPR003734  Protein of unknown function DUF155 </t>
  </si>
  <si>
    <t xml:space="preserve">WRKY transcription factor-a (AHRD V1 *-** Q1XD53_CAPAN); contains Interpro domain(s)  IPR003657  DNA-binding WRKY </t>
  </si>
  <si>
    <t xml:space="preserve">Vesicle transport v-SNARE 11-like (AHRD V1 ***- Q307Y3_SOLTU); contains Interpro domain(s)  IPR007705  Vesicle transport v-SNARE </t>
  </si>
  <si>
    <t xml:space="preserve">Kinase family protein (AHRD V1 **** D7KBF8_ARALY); contains Interpro domain(s)  IPR016253  Integrin-linked protein kinase </t>
  </si>
  <si>
    <t xml:space="preserve">Unknown Protein (AHRD V1); contains Interpro domain(s)  IPR012891  GCK </t>
  </si>
  <si>
    <t xml:space="preserve">Pto-like serine/threonine kinase (AHRD V1 **** Q6W0C8_CAPCH); contains Interpro domain(s)  IPR017442  Serine/threonine protein kinase-related </t>
  </si>
  <si>
    <t xml:space="preserve">Lysine ketoglutarate reductase trans-splicing related 1 (AHRD V1 ***- B6TJT7_MAIZE); contains Interpro domain(s)  IPR007877  Protein of unknown function DUF707 </t>
  </si>
  <si>
    <t xml:space="preserve">Eukaryotic translation initiation factor 4B (AHRD V1 **** B6TRD2_MAIZE); contains Interpro domain(s)  IPR010433  Plant specific eukaryotic initiation factor 4B </t>
  </si>
  <si>
    <t xml:space="preserve">Cysteine desulfuration protein SufE (AHRD V1 *-*- Q2RNM6_RHORT); contains Interpro domain(s)  IPR003808  Fe-S metabolism associated SufE </t>
  </si>
  <si>
    <t xml:space="preserve">Auxin-independent growth protein (Fragment) (AHRD V1 *--- Q676V9_HYAOR); contains Interpro domain(s)  IPR004348  Protein of unknown function DUF246, plant </t>
  </si>
  <si>
    <t xml:space="preserve">Dual specificity phosphatase 4 (AHRD V1 *-*- Q7SZF3_DANRE); contains Interpro domain(s)  IPR020422  Dual specificity phosphatase, subgroup, catalytic domain </t>
  </si>
  <si>
    <t xml:space="preserve">RNA-binding protein 39 (AHRD V1 *--- B5X2I3_SALSA); contains Interpro domain(s)  IPR012677  Nucleotide-binding, alpha-beta plait </t>
  </si>
  <si>
    <t xml:space="preserve">Genomic DNA chromosome 3 P1 clone MPE11 (AHRD V1 **-- Q9LU81_ARATH); contains Interpro domain(s)  IPR000342  Regulator of G protein signalling </t>
  </si>
  <si>
    <t xml:space="preserve">Serine/threonine-protein phosphatase 2A regulatory subunit delta 1 isoform (AHRD V1 ***- Q0CAR1_ASPTN); contains Interpro domain(s)  IPR002554  Protein phosphatase 2A, regulatory B subunit, B56 </t>
  </si>
  <si>
    <t xml:space="preserve">ABC transporter C family member 3 (AHRD V1 **-- AB3C_ARATH); contains Interpro domain(s)  IPR003439  ABC transporter-like </t>
  </si>
  <si>
    <t xml:space="preserve">Glyceraldehyde 3-phosphate dehydrogenase (AHRD V1 **** Q8LK04_SOLTU); contains Interpro domain(s)  IPR000173  Glyceraldehyde 3-phosphate dehydrogenase </t>
  </si>
  <si>
    <t xml:space="preserve">Transcription Factor (AHRD V1 **** Q84LF9_ORYSA); contains Interpro domain(s)  IPR011598  Helix-loop-helix DNA-binding </t>
  </si>
  <si>
    <t>Drought-induced protein 1 (AHRD V1 ***- Q6XPS8_9FABA)</t>
  </si>
  <si>
    <t xml:space="preserve">Stress-associated endoplasmic reticulum protein 2 (AHRD V1 ***- SERP2_MOUSE); contains Interpro domain(s)  IPR010580  Ribosome associated membrane RAMP4 </t>
  </si>
  <si>
    <t xml:space="preserve">Histidine kinase cytokinin receptor (AHRD V1 **** B9GZP2_POPTR); contains Interpro domain(s)  IPR006189  CHASE </t>
  </si>
  <si>
    <t xml:space="preserve">BZIP transcription factor bZIP55 (Fragment) (AHRD V1 *-*- Q0GPJ6_SOYBN); contains Interpro domain(s)  IPR012458  Protein of unknown function DUF1664 </t>
  </si>
  <si>
    <t xml:space="preserve">Aspartic proteinase nepenthesin I (AHRD V1 **-- A9ZMF9_NEPAL); contains Interpro domain(s)  IPR001461  Peptidase A1 </t>
  </si>
  <si>
    <t xml:space="preserve">Phosphatase 1 regulatory subunit 7 (AHRD V1 **-* C1C4C3_RANCA); contains Interpro domain(s)  IPR001611  Leucine-rich repeat </t>
  </si>
  <si>
    <t xml:space="preserve">Homology to unknown gene (AHRD V1 *--- Q01GH9_OSTTA); contains Interpro domain(s)  IPR008528  Protein of unknown function DUF810 </t>
  </si>
  <si>
    <t xml:space="preserve">Chaperone protein dnaJ 49 (AHRD V1 ***- B6TUY9_MAIZE); contains Interpro domain(s)  IPR015399  Protein of unknown function DUF1977, DnaJ-like </t>
  </si>
  <si>
    <t xml:space="preserve">SAM domain family protein (AHRD V1 **-- B6TSE6_MAIZE); contains Interpro domain(s)  IPR001660  Sterile alpha motif SAM </t>
  </si>
  <si>
    <t xml:space="preserve">Serine/threonine-protein kinase (AHRD V1 **** C6ZRV0_SOYBN); contains Interpro domain(s)  IPR002290  Serine/threonine protein kinase </t>
  </si>
  <si>
    <t xml:space="preserve">DNA-directed RNA polymerase III subunit RPC4 (AHRD V1 ***- B5X342_SALSA); contains Interpro domain(s)  IPR007811  RNA polymerase III Rpc4 </t>
  </si>
  <si>
    <t xml:space="preserve">Charged multivesicular body protein 4b (AHRD V1 ***- B6UES0_MAIZE); contains Interpro domain(s)  IPR005024  Snf7 </t>
  </si>
  <si>
    <t xml:space="preserve">Derlin-3 (AHRD V1 ***- B6U3C7_MAIZE); contains Interpro domain(s)  IPR007599  Der1-like </t>
  </si>
  <si>
    <t>Transmembrane protein 214 (AHRD V1 *-*- TM214_BOVIN)</t>
  </si>
  <si>
    <t xml:space="preserve">Membrane protein (AHRD V1 **-- B6U5U8_MAIZE); contains Interpro domain(s)  IPR017214  Uncharacterised conserved protein UCP037471 </t>
  </si>
  <si>
    <t xml:space="preserve">Ribonuclease 3 (AHRD V1 ***- C3FP31_BACTB); contains Interpro domain(s)  IPR000999  Ribonuclease III </t>
  </si>
  <si>
    <t xml:space="preserve">Integral membrane family protein (AHRD V1 ***- D7L995_ARALY); contains Interpro domain(s)  IPR000620  Protein of unknown function DUF6, transmembrane </t>
  </si>
  <si>
    <t xml:space="preserve">Glutamate-gated kainate-type ion channel receptor subunit GluR5 (AHRD V1 **** B9IAE8_POPTR); contains Interpro domain(s)  IPR017103  Ionotropic glutamate-like receptor, plant </t>
  </si>
  <si>
    <t xml:space="preserve">Xyloglucan endotransglucosylase/hydrolase 2 (AHRD V1 **** Q8GTJ0_MALDO); contains Interpro domain(s)  IPR016455  Xyloglucan endotransglucosylase/hydrolase </t>
  </si>
  <si>
    <t xml:space="preserve">Mitochondrial import receptor subunit TOM7-1 (AHRD V1 *-*- B6SJR3_MAIZE); contains Interpro domain(s)  IPR012621  Mitochondrial outer membrane translocase complex, subunitt Tom7 </t>
  </si>
  <si>
    <t xml:space="preserve">Bicoid-interacting 3 domain-containing protein (Fragment) (AHRD V1 *-*- C6F7A2_PSEMZ); contains Interpro domain(s)  IPR010675  Bicoid-interacting 3 </t>
  </si>
  <si>
    <t xml:space="preserve">GH3 family protein (AHRD V1 ***- B9GQG9_POPTR); contains Interpro domain(s)  IPR004993  GH3 auxin-responsive promoter </t>
  </si>
  <si>
    <t xml:space="preserve">WRKY transcription factor 6 (AHRD V1 **** C9DHZ5_9ROSI); contains Interpro domain(s)  IPR003657  DNA-binding WRKY </t>
  </si>
  <si>
    <t xml:space="preserve">Cyclic nucleotide-gated ion channel 1 (AHRD V1 **** B6U0R1_MAIZE); contains Interpro domain(s)  IPR000595  Cyclic nucleotide-binding </t>
  </si>
  <si>
    <t xml:space="preserve">Dynamin 2 (AHRD V1 ***- Q5XGH8_XENTR); contains Interpro domain(s)  IPR001401  Dynamin, GTPase region </t>
  </si>
  <si>
    <t xml:space="preserve">UNE1-like protein (AHRD V1 ***- B2ZAQ7_GOSRA); contains Interpro domain(s)  IPR006943  Protein of unknown function DUF641, plant </t>
  </si>
  <si>
    <t xml:space="preserve">40S ribosomal protein S13 (AHRD V1 ***- D7LRU2_ARALY); contains Interpro domain(s)  IPR012606  Ribosomal protein S13/S15, N-terminal </t>
  </si>
  <si>
    <t xml:space="preserve">Ethylene-responsive transcription factor 1A (AHRD V1 *-** A9P6A4_MEDTR); contains Interpro domain(s)  IPR001471  Pathogenesis-related transcriptional factor and ERF, DNA-binding </t>
  </si>
  <si>
    <t xml:space="preserve">Homeobox-leucine zipper protein (AHRD V1 ***- Q9FXN8_ZINEL); contains Interpro domain(s)  IPR003106  Leucine zipper, homeobox-associated </t>
  </si>
  <si>
    <t xml:space="preserve">LMBR1 domain protein (AHRD V1 *-*- D4DI29_TRIVH); contains Interpro domain(s)  IPR006876  LMBR1-like conserved region </t>
  </si>
  <si>
    <t xml:space="preserve">Prohibitin (AHRD V1 ***- O04361_TOBAC); contains Interpro domain(s)  IPR000163  Prohibitin </t>
  </si>
  <si>
    <t xml:space="preserve">DNA-directed RNA polymerase III subunit RPC4 (AHRD V1 *-*- B5X342_SALSA); contains Interpro domain(s)  IPR007811  RNA polymerase III Rpc4 </t>
  </si>
  <si>
    <t xml:space="preserve">Gibberellin receptor GID1L2 (AHRD V1 **-- B6T2M3_MAIZE); contains Interpro domain(s)  IPR013094  Alpha/beta hydrolase fold-3 </t>
  </si>
  <si>
    <t xml:space="preserve">Cell number regulator 6 (AHRD V1 **-- B6SGC5_MAIZE); contains Interpro domain(s)  IPR006461  Protein of unknown function Cys-rich </t>
  </si>
  <si>
    <t xml:space="preserve">Glutaredoxin (AHRD V1 ***- B9I9V9_POPTR); contains Interpro domain(s)  IPR011905  Glutaredoxin-like, plant II </t>
  </si>
  <si>
    <t xml:space="preserve">Translation initiation factor 1a (AHRD V1 *--- Q1HQA3_BOMMO); contains Interpro domain(s)  IPR001253  Translation initiation factor 1A (eIF-1A) </t>
  </si>
  <si>
    <t xml:space="preserve">CBL-interacting protein kinase 13 (AHRD V1 **** C4P7W2_VITVI); contains Interpro domain(s)  IPR002290  Serine/threonine protein kinase </t>
  </si>
  <si>
    <t xml:space="preserve">Protein phosphatase 2C (AHRD V1 ***- Q3V656_SOLTU); contains Interpro domain(s)  IPR015655  Protein phosphatase 2C </t>
  </si>
  <si>
    <t xml:space="preserve">N-hydroxycinnamoyl/benzoyltransferase 1 (AHRD V1 **-- Q00M72_SOYBN); contains Interpro domain(s)  IPR003480  Transferase </t>
  </si>
  <si>
    <t xml:space="preserve">Hydroxycinnamoyl transferase (AHRD V1 **-* D2XJ64_9MAGN); contains Interpro domain(s)  IPR003480  Transferase </t>
  </si>
  <si>
    <t xml:space="preserve">TPR domain protein (AHRD V1 *--- Q7MVN6_PORGI); contains Interpro domain(s)  IPR011990  Tetratricopeptide-like helical </t>
  </si>
  <si>
    <t xml:space="preserve">Pleckstrin homology domain containing family A (Phosphoinositide binding specific) member 1 (AHRD V1 **-* Q0IIA5_BOVIN); contains Interpro domain(s)  IPR011993  Pleckstrin homology-type </t>
  </si>
  <si>
    <t>Hydrolase alpha/beta fold family protein (AHRD V1 ***- D7KX74_ARALY)</t>
  </si>
  <si>
    <t xml:space="preserve">LIM domain protein (AHRD V1 **-- Q8VWW1_GOSHI); contains Interpro domain(s)  IPR001781  Zinc finger, LIM-type </t>
  </si>
  <si>
    <t xml:space="preserve">Organic anion transporter (AHRD V1 **-* D7L9W2_ARALY); contains Interpro domain(s)  IPR004853  Protein of unknown function DUF250 </t>
  </si>
  <si>
    <t xml:space="preserve">60S ribosomal protein L33-B (AHRD V1 *-*- B6T1L8_MAIZE); contains Interpro domain(s)  IPR001780  Ribosomal protein L35Ae </t>
  </si>
  <si>
    <t xml:space="preserve">Tubulin-specific chaperone C (AHRD V1 **** C1BYH4_ESOLU); contains Interpro domain(s)  IPR012945  Tubulin binding cofactor C </t>
  </si>
  <si>
    <t xml:space="preserve">MYB transcription factor-like protein (AHRD V1 **** Q9LDW5_ARATH); contains Interpro domain(s)  IPR015495  Myb transcription factor </t>
  </si>
  <si>
    <t xml:space="preserve">Yip1 domain family (AHRD V1 **-- C5GSW7_AJEDR); contains Interpro domain(s)  IPR006977  Yip1 domain </t>
  </si>
  <si>
    <t xml:space="preserve">Protein phosphatase 2C (AHRD V1 ***- Q8RVG0_TOBAC); contains Interpro domain(s)  IPR015655  Protein phosphatase 2C </t>
  </si>
  <si>
    <t xml:space="preserve">AT-hook DNA-binding protein (Fragment) (AHRD V1 **-* A1DR81_CATRO); contains Interpro domain(s)  IPR014476  Predicted AT-hook DNA-binding </t>
  </si>
  <si>
    <t xml:space="preserve">GRAS family transcription factor (AHRD V1 **-* B9HMJ2_POPTR); contains Interpro domain(s)  IPR005202  GRAS transcription factor </t>
  </si>
  <si>
    <t xml:space="preserve">26S proteasome non-ATPase regulatory subunit 13 (AHRD V1 ***- B6TA88_MAIZE); contains Interpro domain(s)  IPR000717  Proteasome component region PCI </t>
  </si>
  <si>
    <t xml:space="preserve">DNL zinc finger family protein (AHRD V1 ***- B6TQA5_MAIZE); contains Interpro domain(s)  IPR007853  Zinc finger, Zim17-type </t>
  </si>
  <si>
    <t xml:space="preserve">Protein phosphatase-2C (AHRD V1 ***- O82469_MESCR); contains Interpro domain(s)  IPR015655  Protein phosphatase 2C </t>
  </si>
  <si>
    <t xml:space="preserve">Gag-Pol polyprotein (AHRD V1 ***- B8YLY4_MEDTR); contains Interpro domain(s)  IPR001878  Zinc finger, CCHC-type </t>
  </si>
  <si>
    <t xml:space="preserve">MYB transcription factor (AHRD V1 ***- Q39550_CRAPL); contains Interpro domain(s)  IPR015495  Myb transcription factor </t>
  </si>
  <si>
    <t xml:space="preserve">60S ribosomal protein L29 (AHRD V1 ***- B6SPH4_MAIZE); contains Interpro domain(s)  IPR002673  Ribosomal protein L29e </t>
  </si>
  <si>
    <t xml:space="preserve">Os12g0425600 protein (Fragment) (AHRD V1 **-- Q0INN2_ORYSJ); contains Interpro domain(s)  IPR004348  Protein of unknown function DUF246, plant </t>
  </si>
  <si>
    <t xml:space="preserve">RNA binding protein-like protein (AHRD V1 ***- Q3HVL3_SOLTU); contains Interpro domain(s)  IPR015465  RNA recognition motif, glycine rich protein </t>
  </si>
  <si>
    <t>cDNA FLJ42396 fis clone ASTRO2001107 (AHRD V1 *-*- B3KW72_HUMAN)</t>
  </si>
  <si>
    <t xml:space="preserve">Glucosyltransferase-like protein (AHRD V1 *-** Q9LXV0_ARATH); contains Interpro domain(s)  IPR002213  UDP-glucuronosyl/UDP-glucosyltransferase </t>
  </si>
  <si>
    <t xml:space="preserve">Ras-related protein Rab-1A (AHRD V1 ***- B6RB23_HALDI); contains Interpro domain(s)  IPR003579  Ras small GTPase, Rab type </t>
  </si>
  <si>
    <t xml:space="preserve">Ubiquitin-protein ligase E3 (AHRD V1 *-** B6K793_SCHJY); contains Interpro domain(s)  IPR000569  HECT </t>
  </si>
  <si>
    <t xml:space="preserve">Potyvirus VPg interacting protein (AHRD V1 **-- B0ZZ79_ARAHY); contains Interpro domain(s)  IPR004082  Protein of unknown function DUF1423, plant </t>
  </si>
  <si>
    <t xml:space="preserve">Major allergen Mal d 1 (AHRD V1 ***- Q84LA7_MALDO); contains Interpro domain(s)  IPR000916  Bet v I allergen </t>
  </si>
  <si>
    <t xml:space="preserve">Response regulator 8 (AHRD V1 *-*- Q9AV93_MAIZE); contains Interpro domain(s)  IPR017053  Response regulator, plant B-type </t>
  </si>
  <si>
    <t xml:space="preserve">Undecaprenyl-phosphate 4-deoxy-4-formamido-L-arabinose transferase (AHRD V1 **** ARNC_SERP5); contains Interpro domain(s)  IPR001173  Glycosyl transferase, family 2 </t>
  </si>
  <si>
    <t xml:space="preserve">Geranylgeranyl transferase type i beta subunit (AHRD V1 ***- Q17K57_AEDAE); contains Interpro domain(s)  IPR008930  Terpenoid cylases/protein prenyltransferase alpha-alpha toroid </t>
  </si>
  <si>
    <t xml:space="preserve">Ubiquitin-conjugating enzyme 13 E2 (AHRD V1 **** D8QMV8_SELML); contains Interpro domain(s)  IPR000608  Ubiquitin-conjugating enzyme, E2 </t>
  </si>
  <si>
    <t xml:space="preserve">UPF0497 membrane protein 2 (AHRD V1 ***- U4972_POPTR); contains Interpro domain(s)  IPR006459  Uncharacterised protein family UPF0497, trans-membrane plant subgroup </t>
  </si>
  <si>
    <t xml:space="preserve">CRAL/TRIO domain containing protein expressed (AHRD V1 **-- Q84TA5_ORYSJ); contains Interpro domain(s)  IPR001251  Cellular retinaldehyde-binding/triple function, C-terminal </t>
  </si>
  <si>
    <t xml:space="preserve">Beta-hexosaminidase b (AHRD V1 **** Q17BL1_AEDAE); contains Interpro domain(s)  IPR001540  Glycoside hydrolase, family 20 </t>
  </si>
  <si>
    <t>Os03g0819700 protein (Fragment) (AHRD V1 *-*- Q0DMA9_ORYSJ)</t>
  </si>
  <si>
    <t xml:space="preserve">Cell cycle control protein (AHRD V1 **-- Q2UBE9_ASPOR); contains Interpro domain(s)  IPR005045  Protein of unknown function DUF284, transmembrane eukaryotic </t>
  </si>
  <si>
    <t xml:space="preserve">Myb-related transcription factor (AHRD V1 **-* B5RHV2_MUSBA); contains Interpro domain(s)  IPR015495  Myb transcription factor </t>
  </si>
  <si>
    <t xml:space="preserve">YIPF5 (AHRD V1 **-- C0H9W5_SALSA); contains Interpro domain(s)  IPR006977  Yip1 domain </t>
  </si>
  <si>
    <t xml:space="preserve">PolyrC-binding protein 2 (AHRD V1 **** B5X4N2_SALSA); contains Interpro domain(s)  IPR018111  K Homology, type 1, subgroup </t>
  </si>
  <si>
    <t xml:space="preserve">NAC domain protein IPR003441 (AHRD V1 *-*- A9PB02_POPTR); contains Interpro domain(s)  IPR003441  No apical meristem (NAM) protein </t>
  </si>
  <si>
    <t xml:space="preserve">60S ribosomal protein L38 (AHRD V1 ***- D7LK18_ARALY); contains Interpro domain(s)  IPR002675  Ribosomal protein L38e </t>
  </si>
  <si>
    <t xml:space="preserve">Protein recA (AHRD V1 ***- D1KB24_9GAMM); contains Interpro domain(s)  IPR013765  RecA </t>
  </si>
  <si>
    <t>F-box protein PP2-B1 (AHRD V1 ***- PP2B1_ARATH)</t>
  </si>
  <si>
    <t xml:space="preserve">Auxin response factor 14 (AHRD V1 *-*- D9HNU1_MAIZE); contains Interpro domain(s)  IPR003340  Transcriptional factor B3 </t>
  </si>
  <si>
    <t xml:space="preserve">Dolichyl-diphosphooligosaccharide--protein glycosyltransferase subunit 1 (AHRD V1 ***- C0HAM9_SALSA); contains Interpro domain(s)  IPR007676  Ribophorin I </t>
  </si>
  <si>
    <t xml:space="preserve">Phenylalanine ammonia-lyase (AHRD V1 **** Q50EX7_PETHY); contains Interpro domain(s)  IPR005922  Phenylalanine ammonia-lyase </t>
  </si>
  <si>
    <t xml:space="preserve">Receptor-like kinase (AHRD V1 ***- A7VM30_MARPO); contains Interpro domain(s)  IPR002290  Serine/threonine protein kinase </t>
  </si>
  <si>
    <t xml:space="preserve">Protein disulfide isomerase (AHRD V1 **** Q6IV17_IPOBA); contains Interpro domain(s)  IPR005792  Protein disulphide isomerase </t>
  </si>
  <si>
    <t xml:space="preserve">C11orf73 homolog (AHRD V1 ***- B5XFA0_SALSA); contains Interpro domain(s)  IPR008493  Protein of unknown function DUF775 </t>
  </si>
  <si>
    <t xml:space="preserve">Calcium dependent protein kinase (AHRD V1 **** Q93XI9_SOLTU); contains Interpro domain(s)  IPR002290  Serine/threonine protein kinase </t>
  </si>
  <si>
    <t xml:space="preserve">LOB domain protein 1 (AHRD V1 ***- D7KHW8_ARALY); contains Interpro domain(s)  IPR004883  Lateral organ boundaries, LOB </t>
  </si>
  <si>
    <t>mRNA clone RAFL24-05-D16 (AHRD V1 ***- Q67YW5_ARATH)</t>
  </si>
  <si>
    <t xml:space="preserve">Actin depolymerizing factor 3 (AHRD V1 **** A1XJ46_GOSHI); contains Interpro domain(s)  IPR002108  Actin-binding, cofilin/tropomyosin type </t>
  </si>
  <si>
    <t xml:space="preserve">Triosephosphate isomerase (AHRD V1 **** Q3HRV9_SOLTU); contains Interpro domain(s)  IPR000652  Triosephosphate isomerase </t>
  </si>
  <si>
    <t xml:space="preserve">Expansin-1 (AHRD V1 ***- Q6RX69_PETHY); contains Interpro domain(s)  IPR007112  Expansin 45, endoglucanase-like  IPR007117  Pollen allergen/expansin, C-terminal </t>
  </si>
  <si>
    <t xml:space="preserve">mRNA binding protein Pumilio 2 (AHRD V1 *-** C1GCQ9_PARBD); contains Interpro domain(s)  IPR011989  Armadillo-like helical </t>
  </si>
  <si>
    <t xml:space="preserve">Serine/threonine-protein phosphatase (AHRD V1 **** Q9SPE2_MALDO); contains Interpro domain(s)  IPR006186  Serine/threonine-specific protein phosphatase and bis(5-nucleosyl)-tetraphosphatase </t>
  </si>
  <si>
    <t xml:space="preserve">Polyribonucleotide nucleotidyltransferase (AHRD V1 **-- PNP_CYTH3); contains Interpro domain(s)  IPR011016  Zinc finger, RING-CH-type </t>
  </si>
  <si>
    <t xml:space="preserve">Unknown Protein (AHRD V1); contains Interpro domain(s)  IPR007750  Protein of unknown function DUF674 </t>
  </si>
  <si>
    <t xml:space="preserve">1-phosphatidylinositol-4 5-bisphosphate phosphodiesterase (AHRD V1 ***- O49902_NICRU); contains Interpro domain(s)  IPR001711  Phospholipase C, phosphatidylinositol-specific, Y domain  IPR018029  C2 membrane targeting protein  IPR000909  Phospholipase C, phosphatidylinositol-specific , X region </t>
  </si>
  <si>
    <t xml:space="preserve">Asparagine synthase (Glutamine-hydrolyzing) (AHRD V1 **** A9EDI4_9FLAO); contains Interpro domain(s)  IPR006426  Asparagine synthase, glutamine-hydrolyzing </t>
  </si>
  <si>
    <t xml:space="preserve">Integrin-linked kinase-associated serine/threonine phosphatase 2C (AHRD V1 **** ILKAP_MOUSE); contains Interpro domain(s)  IPR015655  Protein phosphatase 2C </t>
  </si>
  <si>
    <t xml:space="preserve">Ubiquitin-activating enzyme E1 (AHRD V1 ***- B9SKU8_RICCO); contains Interpro domain(s)  IPR018075  Ubiquitin-activating enzyme, E1 </t>
  </si>
  <si>
    <t xml:space="preserve">Ribosomal protein L10 (AHRD V1 ***- A8IZK3_CHLRE); contains Interpro domain(s)  IPR001197  Ribosomal protein L10e </t>
  </si>
  <si>
    <t>Peroxisome biogenesis factor 13 (AHRD V1 *-*- B9U2H7_TOBAC)</t>
  </si>
  <si>
    <t xml:space="preserve">Cytochrome b5 (AHRD V1 **** B6TTI9_MAIZE); contains Interpro domain(s)  IPR001199  Cytochrome b5 </t>
  </si>
  <si>
    <t xml:space="preserve">Zinc finger family protein (AHRD V1 ***- D7MD81_ARALY); contains Interpro domain(s)  IPR007529  Zinc finger, HIT-type </t>
  </si>
  <si>
    <t xml:space="preserve">SET domain protein SUVR2 (AHRD V1 ***- D7MN45_ARALY); contains Interpro domain(s)  IPR018848  WIYLD domain </t>
  </si>
  <si>
    <t xml:space="preserve">Charged multivesicular body protein 2b (AHRD V1 ***- B6T5E0_MAIZE); contains Interpro domain(s)  IPR005024  Snf7 </t>
  </si>
  <si>
    <t xml:space="preserve">WRKY transcription factor 25 (AHRD V1 ***- C9DI14_9ROSI); contains Interpro domain(s)  IPR003657  DNA-binding WRKY </t>
  </si>
  <si>
    <t xml:space="preserve">GID1-like gibberellin receptor (AHRD V1 **-- A7MAQ4_HORVU); contains Interpro domain(s)  IPR013094  Alpha/beta hydrolase fold-3 </t>
  </si>
  <si>
    <t xml:space="preserve">Elongation factor Tu (AHRD V1 **** B9SFP0_RICCO); contains Interpro domain(s)  IPR004541  Translation elongation factor EFTu/EF1A, bacterial and organelle </t>
  </si>
  <si>
    <t xml:space="preserve">Glutathione S-transferase (AHRD V1 **** A5YWI8_SOLCO); contains Interpro domain(s)  IPR004046  Glutathione S-transferase, C-terminal </t>
  </si>
  <si>
    <t xml:space="preserve">Glutathione S-transferase (AHRD V1 **** A5YWI9_SOLTU); contains Interpro domain(s)  IPR004046  Glutathione S-transferase, C-terminal </t>
  </si>
  <si>
    <t xml:space="preserve">Universal stress protein (AHRD V1 ***- B4UW73_ARAHY); contains Interpro domain(s)  IPR006016  UspA </t>
  </si>
  <si>
    <t xml:space="preserve">Nucellin-like aspartic protease (Fragment) (AHRD V1 **-- Q8L886_MAIZE); contains Interpro domain(s)  IPR001461  Peptidase A1 </t>
  </si>
  <si>
    <t xml:space="preserve">Lipid A export ATP-binding/permease protein msbA (AHRD V1 *--- MSBA_SYNAS); contains Interpro domain(s)  IPR003439  ABC transporter-like </t>
  </si>
  <si>
    <t xml:space="preserve">DNAJ heat shock N-terminal domain-containing protein (AHRD V1 ***- D7LSU9_ARALY); contains Interpro domain(s)  IPR001623  Heat shock protein DnaJ, N-terminal </t>
  </si>
  <si>
    <t xml:space="preserve">BZIP transcription factor (AHRD V1 **-* Q1HW69_CAPAN); contains Interpro domain(s)  IPR011700  Basic leucine zipper </t>
  </si>
  <si>
    <t xml:space="preserve">Mercaptopyruvate sulfurtransferase-like protein (AHRD V1 *-*- C0LIR4_SOLLC); contains Interpro domain(s)  IPR001763  Rhodanese-like </t>
  </si>
  <si>
    <t xml:space="preserve">Aquaporin 2 (AHRD V1 ***- O65357_SAMSA); contains Interpro domain(s)  IPR012269  Aquaporin </t>
  </si>
  <si>
    <t xml:space="preserve">Phosphatidylinositol binding clathrin assembly protein (AHRD V1 *-** Q7ZVU6_DANRE); contains Interpro domain(s)  IPR011417  ANTH </t>
  </si>
  <si>
    <t>Myosin XI-K (AHRD V1 ***- B0CN61_NICBE)</t>
  </si>
  <si>
    <t xml:space="preserve">Auxin-regulated protein (AHRD V1 ***- Q945F5_SOLLC); contains Interpro domain(s)  IPR010369  Protein of unknown function DUF966 </t>
  </si>
  <si>
    <t xml:space="preserve">Serine/threonine-protein phosphatase (AHRD V1 **** D7LDT2_ARALY); contains Interpro domain(s)  IPR006186  Serine/threonine-specific protein phosphatase and bis(5-nucleosyl)-tetraphosphatase </t>
  </si>
  <si>
    <t xml:space="preserve">Autophagy-related protein 3 (AHRD V1 ***- D7MV26_ARALY); contains Interpro domain(s)  IPR007134  Autophagy-related protein 3, N-terminal </t>
  </si>
  <si>
    <t xml:space="preserve">Pectinesterase (AHRD V1 ***- B9T3X5_RICCO); contains Interpro domain(s)  IPR006501  Pectinesterase inhibitor </t>
  </si>
  <si>
    <t xml:space="preserve">Heat shock protein 90 (Fragment) (AHRD V1 **-- Q00NU9_WHEAT); contains Interpro domain(s)  IPR003594  ATP-binding region, ATPase-like  IPR001404  Heat shock protein Hsp90 </t>
  </si>
  <si>
    <t xml:space="preserve">Ornithine cyclodeaminase protein (AHRD V1 ***- A3I2L0_9BACT); contains Interpro domain(s)  IPR003462  Ornithine cyclodeaminase/mu-crystallin </t>
  </si>
  <si>
    <t xml:space="preserve">WD-repeat domain phosphoinositide-interacting protein 3 (AHRD V1 **-- B6SUF7_MAIZE); contains Interpro domain(s)  IPR011046  WD40 repeat-like </t>
  </si>
  <si>
    <t xml:space="preserve">RING finger and transmembrane domain-containing protein 2 (AHRD V1 **-- RNFT2_HUMAN); contains Interpro domain(s)  IPR018957  Zinc finger, C3HC4 RING-type </t>
  </si>
  <si>
    <t xml:space="preserve">Os12g0109700 protein (Fragment) (AHRD V1 *-*- C7JA22_ORYSJ); contains Interpro domain(s)  IPR006461  Protein of unknown function Cys-rich </t>
  </si>
  <si>
    <t xml:space="preserve">Two-component response regulator ARR3 (AHRD V1 **** B6TSM4_MAIZE); contains Interpro domain(s)  IPR001789  Signal transduction response regulator, receiver region </t>
  </si>
  <si>
    <t xml:space="preserve">Transmembrane 9 superfamily protein member 1 (AHRD V1 **** B6TZ24_MAIZE); contains Interpro domain(s)  IPR004240  Nonaspanin (TM9SF) </t>
  </si>
  <si>
    <t xml:space="preserve">Reticulon (AHRD V1 ***- B6TG01_MAIZE); contains Interpro domain(s)  IPR003388  Reticulon </t>
  </si>
  <si>
    <t xml:space="preserve">Solute carrier family 35 member E3 (AHRD V1 **-- S35E3_DANRE); contains Interpro domain(s)  IPR004853  Protein of unknown function DUF250 </t>
  </si>
  <si>
    <t>Major facilitator superfamily MFS_1 (AHRD V1 ***- B2IEC2_BEII9)</t>
  </si>
  <si>
    <t xml:space="preserve">Prephenate dehydrogenase family protein (AHRD V1 ***- D7KDI5_ARALY); contains Interpro domain(s)  IPR016040  NAD(P)-binding domain </t>
  </si>
  <si>
    <t xml:space="preserve">Nuclease (AHRD V1 **** B6STR9_MAIZE); contains Interpro domain(s)  IPR006021  Staphylococcal nuclease (SNase-like) </t>
  </si>
  <si>
    <t xml:space="preserve">Genomic DNA chromosome 5 TAC clone K18I23 (AHRD V1 *-*- Q9FLB8_ARATH); contains Interpro domain(s)  IPR006597  Sel1-like </t>
  </si>
  <si>
    <t xml:space="preserve">Os03g0816700 protein (Fragment) (AHRD V1 ***- Q0DMC9_ORYSJ); contains Interpro domain(s)  IPR007612  Protein of unknown function DUF567 </t>
  </si>
  <si>
    <t xml:space="preserve">RING finger protein 5 (AHRD V1 *-*- B6TI40_MAIZE); contains Interpro domain(s)  IPR001841  Zinc finger, RING-type </t>
  </si>
  <si>
    <t xml:space="preserve">PHD finger family protein (AHRD V1 **-- D7LYZ0_ARALY); contains Interpro domain(s)  IPR019787  Zinc finger, PHD-finger </t>
  </si>
  <si>
    <t xml:space="preserve">1-phosphatidylinositol-4 5-bisphosphate phosphodiesterase (Phosphoinositide-specific phospholipase c) (AHRD V1 *-** O49950_SOLTU); contains Interpro domain(s)  IPR017946  PLC-like phosphodiesterase, TIM beta/alpha-barrel domain </t>
  </si>
  <si>
    <t xml:space="preserve">Isoamyl acetate-hydrolyzing esterase (AHRD V1 **-- B6T5T9_MAIZE); contains Interpro domain(s)  IPR013831  Esterase, SGNH hydrolase-type, subgroup </t>
  </si>
  <si>
    <t xml:space="preserve">Expansin (AHRD V1 ***- O04359_SOLLC); contains Interpro domain(s)  IPR007112  Expansin 45, endoglucanase-like  IPR007117  Pollen allergen/expansin, C-terminal </t>
  </si>
  <si>
    <t xml:space="preserve">Myosin (AHRD V1 ***- D2UY43_NAEGR); contains Interpro domain(s)  IPR010926  Myosin tail 2 </t>
  </si>
  <si>
    <t xml:space="preserve">Cytochrome b5 (AHRD V1 ***- A5Z1Y7_MALDO); contains Interpro domain(s)  IPR001199  Cytochrome b5 </t>
  </si>
  <si>
    <t>Cytochrome b5 (AHRD V1 **** A5Z1Y7_MALDO)</t>
  </si>
  <si>
    <t xml:space="preserve">Auxin responsive SAUR protein (AHRD V1 ***- Q1SN26_MEDTR); contains Interpro domain(s)  IPR003676  Auxin responsive SAUR protein </t>
  </si>
  <si>
    <t xml:space="preserve">selenoprotein (AHRD V1 ***- B0WAC9_CULQU); contains Interpro domain(s)  IPR014912  Sep15/SelM redox </t>
  </si>
  <si>
    <t xml:space="preserve">Prefoldin subunit 2 (AHRD V1 ***- B6TMM5_MAIZE); contains Interpro domain(s)  IPR002777  Prefoldin beta-like </t>
  </si>
  <si>
    <t xml:space="preserve">Calmodulin-binding protein MPCBP (AHRD V1 **-* B6U2D5_MAIZE); contains Interpro domain(s)  IPR011990  Tetratricopeptide-like helical </t>
  </si>
  <si>
    <t xml:space="preserve">Enoyl-CoA hydratase/isomerase family protein (AHRD V1 **** D7MH17_ARALY); contains Interpro domain(s)  IPR001753  Crotonase, core </t>
  </si>
  <si>
    <t>At1g04330 (Fragment) (AHRD V1 ***- B0FVZ1_ARATH)</t>
  </si>
  <si>
    <t xml:space="preserve">Ethylene receptor (AHRD V1 **** Q9XET8_SOLLC); contains Interpro domain(s)  IPR001789  Signal transduction response regulator, receiver region  IPR014525  Signal transduction histidine kinase, hybrid-type, ethylene sensor  IPR005467  Signal transduction histidine kinase, core </t>
  </si>
  <si>
    <t xml:space="preserve">Nonsense-mediated mRNA decay NMD3 family protein (AHRD V1 **-- D7LQL6_ARALY); contains Interpro domain(s)  IPR007064  NMD3 </t>
  </si>
  <si>
    <t xml:space="preserve">Prolyl 4-hydroxylase alpha subunit-like protein (AHRD V1 ***- Q8LAN3_ARATH); contains Interpro domain(s)  IPR006620  Prolyl 4-hydroxylase, alpha subunit </t>
  </si>
  <si>
    <t xml:space="preserve">Trans-acting transcriptional protein ICP0 (AHRD V1 *--- ICP0_BHV1K); contains Interpro domain(s)  IPR018957  Zinc finger, C3HC4 RING-type </t>
  </si>
  <si>
    <t>Os01g0861000 protein (Fragment) (AHRD V1 *-*- Q0JHI8_ORYSJ)</t>
  </si>
  <si>
    <t xml:space="preserve">UBA/TS-N domain-containing protein (AHRD V1 *--- C1H097_PARBA); contains Interpro domain(s)  IPR001623  Heat shock protein DnaJ, N-terminal </t>
  </si>
  <si>
    <t xml:space="preserve">Amino acid permease (AHRD V1 **** B9GU10_POPTR); contains Interpro domain(s)  IPR013057  Amino acid transporter, transmembrane </t>
  </si>
  <si>
    <t xml:space="preserve">NAC domain protein IPR003441 (AHRD V1 ***- B9GU14_POPTR); contains Interpro domain(s)  IPR003441  No apical meristem (NAM) protein </t>
  </si>
  <si>
    <t xml:space="preserve">Sister chromatid cohesion protein PDS5 homolog A (AHRD V1 ***- PDS5A_RAT); contains Interpro domain(s)  IPR016024  Armadillo-type fold </t>
  </si>
  <si>
    <t xml:space="preserve">ER-derived vesicles protein ERV14 (AHRD V1 **-- B6T6Y8_MAIZE); contains Interpro domain(s)  IPR003377  Cornichon </t>
  </si>
  <si>
    <t xml:space="preserve">Receptor-like protein kinase At5g59670 (AHRD V1 **** RLK7_ARATH); contains Interpro domain(s)  IPR002290  Serine/threonine protein kinase </t>
  </si>
  <si>
    <t>Genomic DNA chromosome 5 BAC clone F10E10 (AHRD V1 ***- Q9FG56_ARATH)</t>
  </si>
  <si>
    <t xml:space="preserve">AP-2 complex subunit mu (AHRD V1 ***- B6TIQ4_MAIZE); contains Interpro domain(s)  IPR015629  Clathrin coat associated protein AP-50 </t>
  </si>
  <si>
    <t xml:space="preserve">Solute carrier family 25 (Mitochondrial carrier ornithine transporter) member 15 (AHRD V1 **** Q2KHW4_BOVIN); contains Interpro domain(s)  IPR002067  Mitochondrial carrier protein </t>
  </si>
  <si>
    <t xml:space="preserve">Abscisic acid receptor PYR1 (AHRD V1 **-- PYR1_ARATH); contains Interpro domain(s)  IPR019587  Polyketide cyclase/dehydrase </t>
  </si>
  <si>
    <t xml:space="preserve">Hydroxyproline-rich glycoprotein family protein (AHRD V1 *-*- D7KHM1_ARALY); contains Interpro domain(s)  IPR008889  VQ </t>
  </si>
  <si>
    <t xml:space="preserve">Fucosyltransferase 7 (AHRD V1 **** B6SRP0_MAIZE); contains Interpro domain(s)  IPR004938  Xyloglucan fucosyltransferase </t>
  </si>
  <si>
    <t xml:space="preserve">Zinc-binding family protein (AHRD V1 **** D7MDD4_ARALY); contains Interpro domain(s)  IPR006734  Protein of unknown function DUF597 </t>
  </si>
  <si>
    <t xml:space="preserve">Cinnamoyl-CoA reductase-like protein (AHRD V1 **** Q9M0B3_ARATH); contains Interpro domain(s)  IPR016040  NAD(P)-binding domain </t>
  </si>
  <si>
    <t xml:space="preserve">Serine/threonine protein phosphatase 2A 55 kDa regulatory subunit B beta isoform (AHRD V1 ***- 2ABB_ARATH); contains Interpro domain(s)  IPR000009  Protein phosphatase 2A, regulatory subunit PR55 </t>
  </si>
  <si>
    <t xml:space="preserve">Transmembrane 9 superfamily protein member 4 (AHRD V1 **** B6SXZ2_MAIZE); contains Interpro domain(s)  IPR004240  Nonaspanin (TM9SF) </t>
  </si>
  <si>
    <t xml:space="preserve">ATP binding / serine-threonine kinase (AHRD V1 **** C5DB71_VITVI); contains Interpro domain(s)  IPR001245  Tyrosine protein kinase </t>
  </si>
  <si>
    <t xml:space="preserve">Transmembrane 9 superfamily protein member 3 (AHRD V1 ***- B6SY54_MAIZE); contains Interpro domain(s)  IPR004240  Nonaspanin (TM9SF) </t>
  </si>
  <si>
    <t xml:space="preserve">Protein disulfide isomerase (AHRD V1 **-* Q5EUD3_MAIZE); contains Interpro domain(s)  IPR013766  Thioredoxin domain </t>
  </si>
  <si>
    <t xml:space="preserve">Subtilase family protein (AHRD V1 **-- D7KTL9_ARALY); contains Interpro domain(s)  IPR015500  Peptidase S8, subtilisin-related </t>
  </si>
  <si>
    <t xml:space="preserve">Transmembrane protein 41B (AHRD V1 **-- TM41B_XENLA); contains Interpro domain(s)  IPR015414  SNARE associated Golgi protein </t>
  </si>
  <si>
    <t xml:space="preserve">N-acetyltransferase (AHRD V1 ***- Q1HQ22_BOMMO); contains Interpro domain(s)  IPR000182  GCN5-related N-acetyltransferase </t>
  </si>
  <si>
    <t xml:space="preserve">DOMON domain-containing protein (AHRD V1 **-- D7MUW8_ARALY); contains Interpro domain(s)  IPR006593  Cytochrome b561/ferric reductase transmembrane </t>
  </si>
  <si>
    <t>Genomic DNA chromosome 3 P1 clone MSJ11 (AHRD V1 *--- Q9LW02_ARATH)</t>
  </si>
  <si>
    <t xml:space="preserve">Poly polymerase catalytic domain containing protein expressed (AHRD V1 **-- Q336N3_ORYSJ); contains Interpro domain(s)  IPR004170  WWE domain </t>
  </si>
  <si>
    <t xml:space="preserve">WRKY transcription factor 1 (AHRD V1 **** C9DHZ0_9ROSI); contains Interpro domain(s)  IPR003657  DNA-binding WRKY </t>
  </si>
  <si>
    <t xml:space="preserve">Pentatricopeptide repeat (AHRD V1 ***- Q2HUZ9_MEDTR); contains Interpro domain(s)  IPR002885  Pentatricopeptide repeat </t>
  </si>
  <si>
    <t xml:space="preserve">Solute carrier family 2, facilitated glucose transporter member 3 (AHRD V1 **** GTR3_CANFA); contains Interpro domain(s)  IPR003663  Sugar/inositol transporter </t>
  </si>
  <si>
    <t>Membrane bound O-acyl transferase MBOAT (AHRD V1 **-- Q2HT39_MEDTR)</t>
  </si>
  <si>
    <t xml:space="preserve">Ran binding protein 3 (AHRD V1 *-*- Q6IP83_XENLA); contains Interpro domain(s)  IPR000156  Ran Binding Protein 1 </t>
  </si>
  <si>
    <t xml:space="preserve">Dual-specificity protein-like phosphatase 1 (AHRD V1 *-*- Q3S4H8_MAIZE); contains Interpro domain(s)  IPR020422  Dual specificity phosphatase, subgroup, catalytic domain </t>
  </si>
  <si>
    <t xml:space="preserve">Acyl-protein thioesterase 2 (AHRD V1 **-- B6T1C9_MAIZE); contains Interpro domain(s)  IPR003140  Phospholipase/carboxylesterase </t>
  </si>
  <si>
    <t xml:space="preserve">Phospholipase D (AHRD V1 **** D2E4A5_9ROSI); contains Interpro domain(s)  IPR011402  Phospholipase D, plant </t>
  </si>
  <si>
    <t xml:space="preserve">Prolyl-tRNA synthetase (AHRD V1 **** Q54Q07_DICDI); contains Interpro domain(s)  IPR004499  Prolyl-tRNA synthetase, class IIa, prokaryotic-type </t>
  </si>
  <si>
    <t xml:space="preserve">Folate/biopterin transporter (AHRD V1 **** B5W6N2_SPIMA); contains Interpro domain(s)  IPR004324  Biopterin transport-related protein BT1 </t>
  </si>
  <si>
    <t xml:space="preserve">Dehydrogenase/reductase SDR family member 7B (AHRD V1 *-*- DRS7B_BOVIN); contains Interpro domain(s)  IPR002347  Glucose/ribitol dehydrogenase </t>
  </si>
  <si>
    <t xml:space="preserve">Protein kish-A (AHRD V1 **-- KISHA_CHICK); contains Interpro domain(s)  IPR009653  Protein of unknown function DUF1242 </t>
  </si>
  <si>
    <t xml:space="preserve">Mitochondrial import inner membrane translocase subunit TIM16 (AHRD V1 ***- B6UGA4_MAIZE); contains Interpro domain(s)  IPR005341  Protein Transporter, Pam16 </t>
  </si>
  <si>
    <t xml:space="preserve">Glutathione S-transferase (AHRD V1 **** Q84T17_PHAAT); contains Interpro domain(s)  IPR004046  Glutathione S-transferase, C-terminal </t>
  </si>
  <si>
    <t xml:space="preserve">Nuclear transcription factor Y subunit B-6 (AHRD V1 **-* B6UH02_MAIZE); contains Interpro domain(s)  IPR003958  Transcription factor CBF/NF-Y/archaeal histone </t>
  </si>
  <si>
    <t xml:space="preserve">UPF0139 membrane protein At5g07960 (AHRD V1 ***- U139_ARATH); contains Interpro domain(s)  IPR005351  Uncharacterised protein family UPF0139 </t>
  </si>
  <si>
    <t xml:space="preserve">Pseudo response regulator (AHRD V1 **** B9N4C8_POPTR); contains Interpro domain(s)  IPR001789  Signal transduction response regulator, receiver region </t>
  </si>
  <si>
    <t xml:space="preserve">Spfh domain / band 7 family protein (AHRD V1 **-- B4AS86_FRANO); contains Interpro domain(s)  IPR001107  Band 7 protein </t>
  </si>
  <si>
    <t xml:space="preserve">Short-chain dehydrogenase/reductase family protein (AHRD V1 **-- D7L204_ARALY); contains Interpro domain(s)  IPR002347  Glucose/ribitol dehydrogenase </t>
  </si>
  <si>
    <t xml:space="preserve">Short-chain dehydrogenase/reductase family protein (AHRD V1 ***- D7L204_ARALY); contains Interpro domain(s)  IPR002347  Glucose/ribitol dehydrogenase </t>
  </si>
  <si>
    <t xml:space="preserve">Ribosomal protein S6 kinase 2 alpha (AHRD V1 **** KS6AA_CHICK); contains Interpro domain(s)  IPR002290  Serine/threonine protein kinase </t>
  </si>
  <si>
    <t xml:space="preserve">60S ribosomal protein L44 (AHRD V1 ***- B9RH89_RICCO); contains Interpro domain(s)  IPR000552  Ribosomal protein L44e </t>
  </si>
  <si>
    <t xml:space="preserve">Brain protein 44-like protein (AHRD V1 ***- B6TQE5_MAIZE); contains Interpro domain(s)  IPR005336  Uncharacterised protein family UPF0041 </t>
  </si>
  <si>
    <t>AAA-type ATPase family protein (AHRD V1 *-*- D7MGM1_ARALY)</t>
  </si>
  <si>
    <t xml:space="preserve">Alcohol dehydrogenase 1 (AHRD V1 **** B6T5H2_MAIZE); contains Interpro domain(s)  IPR002085  Alcohol dehydrogenase superfamily, zinc-containing </t>
  </si>
  <si>
    <t xml:space="preserve">Kunitz trypsin inhibitor (AHRD V1 **** B8Y888_TOBAC); contains Interpro domain(s)  IPR002160  Proteinase inhibitor I3, Kunitz legume </t>
  </si>
  <si>
    <t xml:space="preserve">Methyltransferase WBSCR22 (AHRD V1 **-* B6TAS9_MAIZE); contains Interpro domain(s)  IPR013216  Methyltransferase type 11 </t>
  </si>
  <si>
    <t xml:space="preserve">Small nuclear ribonucleoprotein E (AHRD V1 ***- B6SK95_MAIZE); contains Interpro domain(s)  IPR006649  Like-Sm ribonucleoprotein, eukaryotic and archaea-type, core </t>
  </si>
  <si>
    <t xml:space="preserve">Bcl-2-associated athanogene-like protein (AHRD V1 *-*- D1MIX4_VITVI); contains Interpro domain(s)  IPR003103  Apoptosis regulator Bcl-2 protein, BAG </t>
  </si>
  <si>
    <t xml:space="preserve">UPF0497 membrane protein 8 (AHRD V1 ***- U4978_VITVI); contains Interpro domain(s)  IPR006459  Uncharacterised protein family UPF0497, trans-membrane plant subgroup </t>
  </si>
  <si>
    <t xml:space="preserve">Mitochondrial import inner membrane translocase subunit Tim8 (AHRD V1 ***- B6SQH6_MAIZE); contains Interpro domain(s)  IPR004217  Mitochondrial inner membrane translocase complex, Tim8/9/10/13-zinc finger-like </t>
  </si>
  <si>
    <t xml:space="preserve">Autophagy-related protein 13 (AHRD V1 *-*- C1GRW0_PARBA); contains Interpro domain(s)  IPR018731  Autophagy-related protein 13 </t>
  </si>
  <si>
    <t xml:space="preserve">NAC domain protein IPR003441 (AHRD V1 *-*- B9IDH0_POPTR); contains Interpro domain(s)  IPR003441  No apical meristem (NAM) protein </t>
  </si>
  <si>
    <t xml:space="preserve">Iaa-amino acid hydrolase 6 (AHRD V1 **** A9PG36_POPTR); contains Interpro domain(s)  IPR017439  Peptidase M20D, mername-AA028/carboxypeptidase Ss1 </t>
  </si>
  <si>
    <t xml:space="preserve">Farnesyltransferase/type I geranylgeranyltransferase alpha subunit (AHRD V1 **** Q6EZ49_CATRO); contains Interpro domain(s)  IPR008940  Protein prenyltransferase </t>
  </si>
  <si>
    <t xml:space="preserve">Ethylene insensitive 3 class transcription factor (AHRD V1 **** D5L146_MALDO); contains Interpro domain(s)  IPR006957  Ethylene insensitive 3 </t>
  </si>
  <si>
    <t xml:space="preserve">Beta-D-glucosidase (AHRD V1 **** O82074_TROMA); contains Interpro domain(s)  IPR001764  Glycoside hydrolase, family 3, N-terminal </t>
  </si>
  <si>
    <t xml:space="preserve">Peptidyl-prolyl cis-trans isomerase D (AHRD V1 *--- PPID_HUMAN); contains Interpro domain(s)  IPR011990  Tetratricopeptide-like helical </t>
  </si>
  <si>
    <t>RING-H2 zinc finger protein (Fragment) (AHRD V1 *-*- A1IW10_9LAMI)</t>
  </si>
  <si>
    <t>Zinc finger RING-type (AHRD V1 ***- Q2HT04_MEDTR)</t>
  </si>
  <si>
    <t xml:space="preserve">Hydrolase alpha/beta fold family protein (AHRD V1 **** D7LRW3_ARALY); contains Interpro domain(s)  IPR000073  Alpha/beta hydrolase fold-1 </t>
  </si>
  <si>
    <t xml:space="preserve">60s acidic ribosomal protein-like protein (AHRD V1 ***- Q3HVP0_SOLTU); contains Interpro domain(s)  IPR001813  Ribosomal protein 60S </t>
  </si>
  <si>
    <t xml:space="preserve">Prephenate dehydratase (AHRD V1 **** Q6JJ29_IPOTF); contains Interpro domain(s)  IPR001086  Prephenate dehydratase </t>
  </si>
  <si>
    <t>Os02g0448600 protein (Fragment) (AHRD V1 *--- Q0E1G8_ORYSJ)</t>
  </si>
  <si>
    <t xml:space="preserve">AP-2 complex subunit alpha (AHRD V1 ***- C0NYN0_AJECG); contains Interpro domain(s)  IPR017104  Adaptor protein complex AP-2, alpha subunit </t>
  </si>
  <si>
    <t xml:space="preserve">Bifunctional polymyxin resistance arnA protein (AHRD V1 ***- B6TQB1_MAIZE); contains Interpro domain(s)  IPR001509  NAD-dependent epimerase/dehydratase </t>
  </si>
  <si>
    <t xml:space="preserve">ATP-binding cassette protein (AHRD V1 ***- Q5A2T2_CANAL); contains Interpro domain(s)  IPR003439  ABC transporter-like </t>
  </si>
  <si>
    <t xml:space="preserve">ABC transporter G family member 3 (AHRD V1 *--- AB3G_ARATH); contains Interpro domain(s)  IPR000374  Phosphatidate cytidylyltransferase </t>
  </si>
  <si>
    <t xml:space="preserve">Nitrate transporter (AHRD V1 **** O04431_NICPL); contains Interpro domain(s)  IPR016196  Major facilitator superfamily, general substrate transporter </t>
  </si>
  <si>
    <t xml:space="preserve">Ribosomal protein L12 (AHRD V1 ***- A8J597_CHLRE); contains Interpro domain(s)  IPR000911  Ribosomal protein L11 </t>
  </si>
  <si>
    <t xml:space="preserve">Dof zinc finger protein 9 (AHRD V1 *-*- A5HWF8_HORVD); contains Interpro domain(s)  IPR003851  Zinc finger, Dof-type </t>
  </si>
  <si>
    <t xml:space="preserve">V-type proton ATPase subunit a (AHRD V1 **** VPH1_NEUCR); contains Interpro domain(s)  IPR002490  ATPase, V0/A0 complex, 116-kDa subunit </t>
  </si>
  <si>
    <t xml:space="preserve">Serine/threonine kinase (AHRD V1 **** Q32SF8_HORVD); contains Interpro domain(s)  IPR002290  Serine/threonine protein kinase </t>
  </si>
  <si>
    <t xml:space="preserve">Cys2/His2 zinc-finger transcription factor (AHRD V1 **** Q4U318_SILLA); contains Interpro domain(s)  IPR007087  Zinc finger, C2H2-type </t>
  </si>
  <si>
    <t xml:space="preserve">Histone H2B (AHRD V1 ***- Q2XPW1_SOLTU); contains Interpro domain(s)  IPR000558  Histone H2B </t>
  </si>
  <si>
    <t xml:space="preserve">Protein phosphatase 2C containing protein (AHRD V1 *-*- B6T998_MAIZE); contains Interpro domain(s)  IPR015655  Protein phosphatase 2C </t>
  </si>
  <si>
    <t xml:space="preserve">Pyrimidine 5&amp;apos-nucleotidase (AHRD V1 **** B0T131_CAUSK); contains Interpro domain(s)  IPR010237  Pyrimidine 5-nucleotidase </t>
  </si>
  <si>
    <t xml:space="preserve">DVL13 (AHRD V1 *-*- Q8L7D0_ARATH); contains Interpro domain(s)  IPR012552  DVL </t>
  </si>
  <si>
    <t xml:space="preserve">class I heat shock protein (AHRD V1 ***- Q69BI7_CARPA); contains Interpro domain(s)  IPR002068  Heat shock protein Hsp20 </t>
  </si>
  <si>
    <t xml:space="preserve">Acyl-coenzyme A thioesterase 13 (AHRD V1 **** ACO13_MOUSE); contains Interpro domain(s)  IPR003736  Phenylacetic acid degradation-related protein </t>
  </si>
  <si>
    <t xml:space="preserve">Peptide transporter (AHRD V1 **-* O48542_HORVU); contains Interpro domain(s)  IPR000109  TGF-beta receptor, type I/II extracellular region </t>
  </si>
  <si>
    <t xml:space="preserve">Peptidyl-prolyl cis-trans isomerase (AHRD V1 **** B2BF99_TOBAC); contains Interpro domain(s)  IPR002130  Peptidyl-prolyl cis-trans isomerase, cyclophilin-type </t>
  </si>
  <si>
    <t xml:space="preserve">Ran GTPase binding protein (AHRD V1 **** C4R913_PICPG); contains Interpro domain(s)  IPR000156  Ran Binding Protein 1 </t>
  </si>
  <si>
    <t xml:space="preserve">SAGA-associated factor 11 homolog (AHRD V1 *-*- SGF11_ANOGA); contains Interpro domain(s)  IPR013246  Sgf11, transcriptional regulation </t>
  </si>
  <si>
    <t xml:space="preserve">HIV-1 Tat specific factor 1 (Fragment) (AHRD V1 *--- Q5H918_HUMAN); contains Interpro domain(s)  IPR012677  Nucleotide-binding, alpha-beta plait </t>
  </si>
  <si>
    <t xml:space="preserve">Mitochondrial import inner membrane translocase subunit Tim17 (AHRD V1 ***- B6TP97_MAIZE); contains Interpro domain(s)  IPR003397  Mitochondrial inner membrane translocase complex, subunit Tim17/22 </t>
  </si>
  <si>
    <t xml:space="preserve">Mitochondrial carrier protein (AHRD V1 ***- O82049_RIBNI); contains Interpro domain(s)  IPR002113  Adenine nucleotide translocator 1 </t>
  </si>
  <si>
    <t xml:space="preserve">CBL-interacting protein kinase 16 (AHRD V1 ***- A0MNK3_POPTR); contains Interpro domain(s)  IPR002290  Serine/threonine protein kinase </t>
  </si>
  <si>
    <t xml:space="preserve">Alpha-1 3-mannosyltransferase ALG2 (AHRD V1 **-* D3TN82_GLOMM); contains Interpro domain(s)  IPR001296  Glycosyl transferase, group 1 </t>
  </si>
  <si>
    <t xml:space="preserve">AP2 domain-containing transcription factor (AHRD V1 *--* B9HWL7_POPTR); contains Interpro domain(s)  IPR003340  Transcriptional factor B3 </t>
  </si>
  <si>
    <t xml:space="preserve">Unknown Protein (AHRD V1); contains Interpro domain(s)  IPR011684  KIP1-like </t>
  </si>
  <si>
    <t xml:space="preserve">Eukaryotic translation initiation factor 2 beta subunit-like (AHRD V1 **** Q2V9B2_SOLTU); contains Interpro domain(s)  IPR002735  Translation initiation factor IF2/IF5 </t>
  </si>
  <si>
    <t xml:space="preserve">Ethylene responsive transcription factor 1b (AHRD V1 *-*- C0J9I8_9ROSA); contains Interpro domain(s)  IPR001471  Pathogenesis-related transcriptional factor and ERF, DNA-binding  IPR017392  Pathogenesis-related genes transcriptional activator PTI6 </t>
  </si>
  <si>
    <t xml:space="preserve">Kinase family protein (AHRD V1 ***- D7M6L5_ARALY); contains Interpro domain(s)  IPR002290  Serine/threonine protein kinase </t>
  </si>
  <si>
    <t xml:space="preserve">60S ribosomal protein L10 (AHRD V1 ***- Q3SC85_SOLLC); contains Interpro domain(s)  IPR001197  Ribosomal protein L10e </t>
  </si>
  <si>
    <t xml:space="preserve">Calmodulin-like protein (AHRD V1 ***- Q6RZU7_MUSAC); contains Interpro domain(s)  IPR011992  EF-Hand type </t>
  </si>
  <si>
    <t xml:space="preserve">ER lumen retaining receptor family-like protein (AHRD V1 ***- Q38JH5_SOLTU); contains Interpro domain(s)  IPR000133  ER lumen protein retaining receptor </t>
  </si>
  <si>
    <t xml:space="preserve">RPM1 interacting protein 4 transcript 2 (AHRD V1 ***- D2J0Y3_9ASTR); contains Interpro domain(s)  IPR008700  Defence response, Rin4 </t>
  </si>
  <si>
    <t xml:space="preserve">Cytochrome b5 reductase (AHRD V1 *-** Q54XV1_DICDI); contains Interpro domain(s)  IPR001199  Cytochrome b5 </t>
  </si>
  <si>
    <t xml:space="preserve">Leucine-rich repeat family protein (AHRD V1 **-- D7L5A3_ARALY); contains Interpro domain(s)  IPR001611  Leucine-rich repeat </t>
  </si>
  <si>
    <t xml:space="preserve">Succinyl-CoA ligase (AHRD V1 **** B4D5D9_9BACT); contains Interpro domain(s)  IPR005809  Succinyl-CoA synthetase, beta subunit </t>
  </si>
  <si>
    <t xml:space="preserve">BHLH transcription factor (AHRD V1 *-** Q401N4_9LILI); contains Interpro domain(s)  IPR011598  Helix-loop-helix DNA-binding </t>
  </si>
  <si>
    <t xml:space="preserve">Cytosolic Fe-S cluster assembly factor NUBP1 homolog (AHRD V1 **-- NUBP1_DICDI); contains Interpro domain(s)  IPR019591  ATPase-like, ParA/MinD </t>
  </si>
  <si>
    <t xml:space="preserve">Non-specific lipid-transfer protein (AHRD V1 ***- B9NBN9_POPTR); contains Interpro domain(s)  IPR013770  Plant lipid transfer protein and hydrophobic protein, helical </t>
  </si>
  <si>
    <t xml:space="preserve">Nuclear protein localization 4 (AHRD V1 ***- D3B583_POLPA); contains Interpro domain(s)  IPR007717  NPL4 </t>
  </si>
  <si>
    <t xml:space="preserve">60S ribosomal protein L39 (AHRD V1 ***- D3GC11_9ROSI); contains Interpro domain(s)  IPR000077  Ribosomal protein L39e </t>
  </si>
  <si>
    <t xml:space="preserve">Chitinase A (AHRD V1 ***- Q4W6L6_CYCRE); contains Interpro domain(s)  IPR011583  Chitinase II </t>
  </si>
  <si>
    <t xml:space="preserve">Unknown Protein (AHRD V1); contains Interpro domain(s)  IPR010471  Protein of unknown function DUF1068 </t>
  </si>
  <si>
    <t xml:space="preserve">Synaptobrevin homolog YKT6 (AHRD V1 **-- C4QZ63_PICPG); contains Interpro domain(s)  IPR010908  Longin </t>
  </si>
  <si>
    <t xml:space="preserve">26S proteasome non-ATPase regulatory subunit 9 (AHRD V1 ***- B6TN44_MAIZE); contains Interpro domain(s)  IPR001478  PDZ/DHR/GLGF </t>
  </si>
  <si>
    <t xml:space="preserve">WD repeat domain phosphoinositide-interacting protein (AHRD V1 **-- C0SB49_PARBP); contains Interpro domain(s)  IPR011046  WD40 repeat-like </t>
  </si>
  <si>
    <t xml:space="preserve">Eukaryotic peptide chain release factor subunit 1-1 (AHRD V1 **** B6U1I9_MAIZE); contains Interpro domain(s)  IPR004403  Peptide chain release factor eRF/aRF subunit 1 </t>
  </si>
  <si>
    <t xml:space="preserve">AFG1-family ATPase (AHRD V1 **** D1CU44_9RHIZ); contains Interpro domain(s)  IPR005654  ATPase, AFG1-like </t>
  </si>
  <si>
    <t xml:space="preserve">Subunit VIb of cytochrome c oxidase (AHRD V1 **** C4R7U6_PICPG); contains Interpro domain(s)  IPR003213  Cytochrome c oxidase, subunit VIb </t>
  </si>
  <si>
    <t xml:space="preserve">Senescence-associated protein (AHRD V1 ***- B3TLS7_ELAGV); contains Interpro domain(s)  IPR000301  Tetraspanin, subgroup </t>
  </si>
  <si>
    <t xml:space="preserve">Alpha alpha-trehalose-phosphate synthase (UDP-forming) (AHRD V1 **** D2REU5_ARCPA); contains Interpro domain(s)  IPR001830  Glycosyl transferase, family 20 </t>
  </si>
  <si>
    <t xml:space="preserve">Cyclic nucleotide-gated ion channel 18 (AHRD V1 **** D7M6N7_ARALY); contains Interpro domain(s)  IPR000595  Cyclic nucleotide-binding </t>
  </si>
  <si>
    <t xml:space="preserve">Hydroxycinnamoyl CoA quinate transferase (AHRD V1 **-* D6BK25_CYNSC); contains Interpro domain(s)  IPR003480  Transferase </t>
  </si>
  <si>
    <t xml:space="preserve">UPF0414 transmembrane protein C20orf30 homolog (AHRD V1 ***- B5X9I3_SALSA); contains Interpro domain(s)  IPR008590  Uncharacterised protein family UPF0414 </t>
  </si>
  <si>
    <t>NHL repeat-containing protein (AHRD V1 **-- D7M6N9_ARALY)</t>
  </si>
  <si>
    <t xml:space="preserve">Serine/threonine-protein kinase B-raf (AHRD V1 *-** BRAF_CHICK); contains Interpro domain(s)  IPR002290  Serine/threonine protein kinase </t>
  </si>
  <si>
    <t xml:space="preserve">Palmitoyltransferase akr1 (EC 2.3.1.-)(Ankyrin repeat-containing protein akr1) (AHRD V1 *--- C8V079_EMENI); contains Interpro domain(s)  IPR002110  Ankyrin </t>
  </si>
  <si>
    <t xml:space="preserve">Prephenate dehydrogenase family protein (AHRD V1 ***- D7KDI5_ARALY); contains Interpro domain(s)  IPR012070  Arogenate/prephenate dehydrogenase, plant </t>
  </si>
  <si>
    <t xml:space="preserve">Receptor-like kinase (AHRD V1 ***- A7VM39_MARPO); contains Interpro domain(s)  IPR002290  Serine/threonine protein kinase </t>
  </si>
  <si>
    <t xml:space="preserve">NADH flavin oxidoreductase/12-oxophytodienoate reductase (AHRD V1 **-* Q2U7C4_ASPOR); contains Interpro domain(s)  IPR001155  NADH:flavin oxidoreductase/NADH oxidase, N-terminal </t>
  </si>
  <si>
    <t xml:space="preserve">CUE domain containing protein (AHRD V1 **-- B6TIC6_MAIZE); contains Interpro domain(s)  IPR003892  Ubiquitin system component Cue </t>
  </si>
  <si>
    <t xml:space="preserve">TBC1 domain family member 15 (AHRD V1 *--- Q6P4X9_XENTR); contains Interpro domain(s)  IPR000195  RabGAP/TBC </t>
  </si>
  <si>
    <t xml:space="preserve">Phosphatidylinositol binding clathrin assembly protein like (AHRD V1 *--* Q6AXI5_DANRE); contains Interpro domain(s)  IPR011417  ANTH </t>
  </si>
  <si>
    <t xml:space="preserve">Blue copper protein (Fragment) (AHRD V1 *--- O82576_MAIZE); contains Interpro domain(s)  IPR003245  Plastocyanin-like </t>
  </si>
  <si>
    <t xml:space="preserve">Non-symbiotic hemoglobin protein (AHRD V1 ***- Q4VIX3_GOSHI); contains Interpro domain(s)  IPR001032  Leghaemoglobin </t>
  </si>
  <si>
    <t xml:space="preserve">SCF E3 ubiquitin ligase complex F-box protein grrA (AHRD V1 *-** C5FDH1_NANOT); contains Interpro domain(s)  IPR006553  Leucine-rich repeat, cysteine-containing subtype </t>
  </si>
  <si>
    <t xml:space="preserve">30S ribosomal protein S16 (AHRD V1 ***- B3IWG3_SOLLC); contains Interpro domain(s)  IPR000307  Ribosomal protein S16 </t>
  </si>
  <si>
    <t xml:space="preserve">chaperonin (AHRD V1 ***- O24186_ORYSA); contains Interpro domain(s)  IPR001476  Chaperonin Cpn10 </t>
  </si>
  <si>
    <t xml:space="preserve">TBC1 domain family member 5 (AHRD V1 *--- B9A6K1_HUMAN); contains Interpro domain(s)  IPR000195  RabGAP/TBC </t>
  </si>
  <si>
    <t xml:space="preserve">Guanine nucleotide-binding protein subunit beta-like protein (AHRD V1 **-* GBLP_DICDI); contains Interpro domain(s)  IPR020472  G-protein beta WD-40 repeat, region </t>
  </si>
  <si>
    <t xml:space="preserve">Oxysterol-binding protein (AHRD V1 **** Q2HUM2_MEDTR); contains Interpro domain(s)  IPR000648  Oxysterol-binding protein </t>
  </si>
  <si>
    <t xml:space="preserve">Neighbor of COX4 (AHRD V1 ***- D3PHS4_9MAXI); contains Interpro domain(s)  IPR005366  Uncharacterised protein family UPF0172 </t>
  </si>
  <si>
    <t xml:space="preserve">60S acidic ribosomal protein P3 (AHRD V1 ***- B4G1B3_MAIZE); contains Interpro domain(s)  IPR001813  Ribosomal protein 60S </t>
  </si>
  <si>
    <t xml:space="preserve">Saccharopine dehydrogenase (NAD(+) L-glutamate-forming) (AHRD V1 *-** C7PUW7_CHIPD); contains Interpro domain(s)  IPR005097  Saccharopine dehydrogenase </t>
  </si>
  <si>
    <t xml:space="preserve">Acetyl-coenzyme A synthetase (AHRD V1 ***- Q2J3D0_RHOP2); contains Interpro domain(s)  IPR011904  Acetate--CoA ligase </t>
  </si>
  <si>
    <t xml:space="preserve">UDP-GlcNAc:betaGal beta-1,3-N-acetylglucosaminyltransferase 5 (AHRD V1 *--- B3GN5_RAT); contains Interpro domain(s)  IPR002659  Glycosyl transferase, family 31 </t>
  </si>
  <si>
    <t xml:space="preserve">Fatty acid oxidation complex subunit alpha (AHRD V1 ***- FADJ_ECOHS); contains Interpro domain(s)  IPR006176  3-hydroxyacyl-CoA dehydrogenase, NAD binding </t>
  </si>
  <si>
    <t xml:space="preserve">Myosin heavy chain-like (AHRD V1 ***- Q8LHQ6_ORYSJ); contains Interpro domain(s)  IPR008545  Protein of unknown function DUF827, plant </t>
  </si>
  <si>
    <t>Homology to unknown gene (AHRD V1 ***- Q01FF7_OSTTA)</t>
  </si>
  <si>
    <t xml:space="preserve">NPR1 protein (Fragment) (AHRD V1 ***- A8KRW4_CAPCH); contains Interpro domain(s)  IPR002110  Ankyrin </t>
  </si>
  <si>
    <t>CXE carboxylesterase (Fragment) (AHRD V1 **-- Q0ZPV6_9ERIC)</t>
  </si>
  <si>
    <t>Os07g0175100 protein (Fragment) (AHRD V1 *--- Q0D898_ORYSJ)</t>
  </si>
  <si>
    <t xml:space="preserve">SAUR33-auxin-responsive SAUR family member (AHRD V1 ***- B6T035_MAIZE); contains Interpro domain(s)  IPR003676  Auxin responsive SAUR protein </t>
  </si>
  <si>
    <t xml:space="preserve">Sucrose synthase (AHRD V1 **** O82691_SOLLC); contains Interpro domain(s)  IPR012820  Sucrose synthase, plants and cyanobacteria  IPR000368  Sucrose synthase </t>
  </si>
  <si>
    <t xml:space="preserve">Kinase family protein (AHRD V1 **** D7MB90_ARALY); contains Interpro domain(s)  IPR015783  ATMRK serine/threonine protein kinase-like </t>
  </si>
  <si>
    <t xml:space="preserve">UDP-glucosyltransferase (AHRD V1 **** A7M6U9_IPONI); contains Interpro domain(s)  IPR002213  UDP-glucuronosyl/UDP-glucosyltransferase </t>
  </si>
  <si>
    <t xml:space="preserve">Low affinity zinc transporter (AHRD V1 **** A3LU47_PICST); contains Interpro domain(s)  IPR004698  Zinc/iron permease, fungal and plant </t>
  </si>
  <si>
    <t xml:space="preserve">Aminotransferase (AHRD V1 ***- D2KZ08_WHEAT); contains Interpro domain(s)  IPR005814  Aminotransferase class-III </t>
  </si>
  <si>
    <t xml:space="preserve">Unknown Protein (AHRD V1); contains Interpro domain(s)  IPR009053  Prefoldin </t>
  </si>
  <si>
    <t xml:space="preserve">Cysteine-type peptidase (AHRD V1 **** B6U3W2_MAIZE); contains Interpro domain(s)  IPR003323  Ovarian tumour, otubain </t>
  </si>
  <si>
    <t xml:space="preserve">Heat shock protein 4 (AHRD V1 ***- B6U237_MAIZE); contains Interpro domain(s)  IPR013126  Heat shock protein 70 </t>
  </si>
  <si>
    <t xml:space="preserve">Amine oxidase family protein (AHRD V1 **** Q1EPI3_MUSAC); contains Interpro domain(s)  IPR002937  Amine oxidase </t>
  </si>
  <si>
    <t xml:space="preserve">Membrane-associated progesterone receptor component 1 (AHRD V1 *--- B2WEU6_PYRTR); contains Interpro domain(s)  IPR001199  Cytochrome b5 </t>
  </si>
  <si>
    <t xml:space="preserve">Transmembrane protein 56 (AHRD V1 ***- B6TI82_MAIZE); contains Interpro domain(s)  IPR006634  TRAM, LAG1 and CLN8 homology </t>
  </si>
  <si>
    <t xml:space="preserve">CONSTANS-like zinc finger protein (AHRD V1 **-- D0EP07_SOYBN); contains Interpro domain(s)  IPR010402  CCT domain </t>
  </si>
  <si>
    <t xml:space="preserve">RNA-binding protein-like (AHRD V1 *--* Q8L779_ARATH); contains Interpro domain(s)  IPR012677  Nucleotide-binding, alpha-beta plait </t>
  </si>
  <si>
    <t xml:space="preserve">RPM1 interacting protein 4 transcript 2 (AHRD V1 *-*- D2J0U4_9ASTR); contains Interpro domain(s)  IPR008700  Defence response, Rin4 </t>
  </si>
  <si>
    <t xml:space="preserve">Las1-like family protein expressed (AHRD V1 ***- Q2QWN0_ORYSJ); contains Interpro domain(s)  IPR007174  Las1-like </t>
  </si>
  <si>
    <t xml:space="preserve">Nudix hydrolase 2 (AHRD V1 **-- B6U183_MAIZE); contains Interpro domain(s)  IPR000086  NUDIX hydrolase domain </t>
  </si>
  <si>
    <t xml:space="preserve">Alpha-1 6-mannosyl-glycoprotein 2-beta-N-acetylglucosaminyltransferase (AHRD V1 **** B5X4D8_SALSA); contains Interpro domain(s)  IPR007754  N-acetylglucosaminyltransferase II </t>
  </si>
  <si>
    <t xml:space="preserve">Pentatricopeptide repeat-containing protein (AHRD V1 ***- D7MF65_ARALY); contains Interpro domain(s)  IPR002885  Pentatricopeptide repeat </t>
  </si>
  <si>
    <t xml:space="preserve">Golgi SNAP receptor complex member bos1 (AHRD V1 **-* B0D8E0_LACBS); contains Interpro domain(s)  IPR007705  Vesicle transport v-SNARE </t>
  </si>
  <si>
    <t>Downward leaf curling protein (AHRD V1 ***- B3XZN9_CUCME)</t>
  </si>
  <si>
    <t xml:space="preserve">Prolactin regulatory element-binding protein (AHRD V1 *--* C0H9F8_SALSA); contains Interpro domain(s)  IPR017986  WD40 repeat, region </t>
  </si>
  <si>
    <t xml:space="preserve">Es2 (Fragment) (AHRD V1 *--- A9YJX0_DROME); contains Interpro domain(s)  IPR019148  Nuclear protein DGCR14 </t>
  </si>
  <si>
    <t xml:space="preserve">Ubiquitin fusion degradation protein 1 (AHRD V1 ***- C5FJE2_NANOT); contains Interpro domain(s)  IPR004854  Ubiquitin fusion degradation protein UFD1 </t>
  </si>
  <si>
    <t xml:space="preserve">Receptor-like protein kinase At5g59670 (AHRD V1 *-** RLK7_ARATH); contains Interpro domain(s)  IPR002290  Serine/threonine protein kinase </t>
  </si>
  <si>
    <t>LysM receptor kinase 5 (AHRD V1 ***- A8WHB4_MEDTR)</t>
  </si>
  <si>
    <t xml:space="preserve">UBX domain-containing protein 1 (AHRD V1 **-- C8V7E9_EMENI); contains Interpro domain(s)  IPR012989  SEP </t>
  </si>
  <si>
    <t xml:space="preserve">Thioredoxin/protein disulfide isomerase (AHRD V1 **-* D3TLX2_GLOMM); contains Interpro domain(s)  IPR005788  Disulphide isomerase </t>
  </si>
  <si>
    <t xml:space="preserve">TBC1 domain family member 2 (AHRD V1 **** Q5TBQ7_HUMAN); contains Interpro domain(s)  IPR000195  RabGAP/TBC </t>
  </si>
  <si>
    <t xml:space="preserve">Alcohol acetyltransferase (AHRD V1 **-* B1A9J8_CUCME); contains Interpro domain(s)  IPR003480  Transferase </t>
  </si>
  <si>
    <t xml:space="preserve">TO62-3 (Fragment) (AHRD V1 *-*- Q3LVL2_TAROF); contains Interpro domain(s)  IPR010471  Protein of unknown function DUF1068 </t>
  </si>
  <si>
    <t xml:space="preserve">C4-dicarboxylate transporter/malic acid transport family protein (AHRD V1 ***- D7KUS7_ARALY); contains Interpro domain(s)  IPR004695  C4-dicarboxylate transporter/malic acid transport protein </t>
  </si>
  <si>
    <t xml:space="preserve">Beta-1 3-galactosyltransferase 6 (AHRD V1 ***- B6UBH3_MAIZE); contains Interpro domain(s)  IPR002659  Glycosyl transferase, family 31 </t>
  </si>
  <si>
    <t xml:space="preserve">3-isopropylmalate dehydratase large subunit (AHRD V1 *--- LEUC_NATPD); contains Interpro domain(s)  IPR006249  Aconitase/iron regulatory protein 2 </t>
  </si>
  <si>
    <t xml:space="preserve">Transmembrane protein 97 (AHRD V1 ***- TMM97_BOVIN); contains Interpro domain(s)  IPR016964  Transmembrane protein 97, predicted </t>
  </si>
  <si>
    <t xml:space="preserve">Os09g0451700 protein (Fragment) (AHRD V1 *--- Q0J1B9_ORYSJ); contains Interpro domain(s)  IPR007592  Protein of unknown function DUF573 </t>
  </si>
  <si>
    <t xml:space="preserve">Pentatricopeptide repeat (AHRD V1 ***- Q2HRN6_MEDTR); contains Interpro domain(s)  IPR002885  Pentatricopeptide repeat </t>
  </si>
  <si>
    <t xml:space="preserve">Protein cyaY (AHRD V1 *-*- A8EZC3_RICCK); contains Interpro domain(s)  IPR001794  Frataxin, subgroup </t>
  </si>
  <si>
    <t xml:space="preserve">Myb-related transcription factor (AHRD V1 *--- B5RHV2_MUSBA); contains Interpro domain(s)  IPR015495  Myb transcription factor </t>
  </si>
  <si>
    <t xml:space="preserve">Transcription factor CYCLOIDEA (Fragment) (AHRD V1 *-*- CYCLD_ANTML); contains Interpro domain(s)  IPR005333  Transcription factor, TCP </t>
  </si>
  <si>
    <t xml:space="preserve">Chaperone protein dnaJ (AHRD V1 *-*- DNAJ_THEAC); contains Interpro domain(s)  IPR015609  Molecular chaperone, heat shock protein, Hsp40, DnaJ </t>
  </si>
  <si>
    <t xml:space="preserve">OB-fold nucleic acid binding domain containing protein (AHRD V1 ***- B6SHT0_MAIZE); contains Interpro domain(s)  IPR012340  Nucleic acid-binding, OB-fold </t>
  </si>
  <si>
    <t xml:space="preserve">Tyrosine aminotransferase-like protein (AHRD V1 **** Q9LVY1_ARATH); contains Interpro domain(s)  IPR005958  Tyrosine/nicotianamine aminotransferase </t>
  </si>
  <si>
    <t xml:space="preserve">RING finger protein 5 (AHRD V1 *--- B6TI40_MAIZE); contains Interpro domain(s)  IPR018957  Zinc finger, C3HC4 RING-type </t>
  </si>
  <si>
    <t xml:space="preserve">Phosphatase 2C family protein (AHRD V1 ***- D7KDP0_ARALY); contains Interpro domain(s)  IPR015655  Protein phosphatase 2C </t>
  </si>
  <si>
    <t xml:space="preserve">H/ACA ribonucleoprotein complex non-core subunit NAF1 (AHRD V1 *-*- NAF1_HUMAN); contains Interpro domain(s)  IPR008696  NAF1 </t>
  </si>
  <si>
    <t>Wound-responsive protein-related (AHRD V1 ***- A8IXM2_BRACM)</t>
  </si>
  <si>
    <t xml:space="preserve">Diacylglycerol kinase (AHRD V1 **** Q9FVD1_SOLLC); contains Interpro domain(s)  IPR016961  Diacylglycerol kinase, plant </t>
  </si>
  <si>
    <t xml:space="preserve">Phosphoenolpyruvate carboxylase 1 (AHRD V1 ***- O23946_GOSHI); contains Interpro domain(s)  IPR015813  Pyruvate/Phosphoenolpyruvate kinase, catalytic core  IPR001449  Phosphoenolpyruvate carboxylase </t>
  </si>
  <si>
    <t xml:space="preserve">Proteasome subunit alpha type (AHRD V1 ***- Q38M52_SOLTU); contains Interpro domain(s)  IPR001353  Proteasome, subunit alpha/beta </t>
  </si>
  <si>
    <t xml:space="preserve">Cell wall-associated hydrolase (AHRD V1 ---- Q04CK3_LACDB); contains Interpro domain(s)  IPR002482  Peptidoglycan-binding Lysin subgroup </t>
  </si>
  <si>
    <t xml:space="preserve">S-locus-specific glycoprotein S6 (AHRD V1 **-- SLSG6_BRAOL); contains Interpro domain(s)  IPR001480  Curculin-like (mannose-binding) lectin </t>
  </si>
  <si>
    <t xml:space="preserve">Solute carrier family 35 member C2 (Fragment) (AHRD V1 *--- Q5GMH1_MOUSE); contains Interpro domain(s)  IPR004853  Protein of unknown function DUF250 </t>
  </si>
  <si>
    <t xml:space="preserve">Glycosyltransferase (AHRD V1 ***- B9IA47_POPTR); contains Interpro domain(s)  IPR002495  Glycosyl transferase, family 8 </t>
  </si>
  <si>
    <t xml:space="preserve">Xyloglucan endotransglucosylase/hydrolase 7 (AHRD V1 **** C0IRG6_ACTDE); contains Interpro domain(s)  IPR016455  Xyloglucan endotransglucosylase/hydrolase  IPR008263  Glycoside hydrolase, family 16, active site </t>
  </si>
  <si>
    <t xml:space="preserve">Genomic DNA chromosome 5 TAC clone K23L20 (AHRD V1 ***- Q9FIZ2_ARATH); contains Interpro domain(s)  IPR013219  Ribosomal protein S27/S33, mitochondrial </t>
  </si>
  <si>
    <t xml:space="preserve">Calcium/proton exchanger family protein (AHRD V1 **** C5P0K8_COCP7); contains Interpro domain(s)  IPR004713  Calcium/proton exchanger </t>
  </si>
  <si>
    <t xml:space="preserve">Subtilisin-like protease (AHRD V1 ***- Q6WNU4_SOYBN); contains Interpro domain(s)  IPR015500  Peptidase S8, subtilisin-related </t>
  </si>
  <si>
    <t>NBS-LRR class disease resistance protein (AHRD V1 *--- D5L9G7_ORYSI)</t>
  </si>
  <si>
    <t xml:space="preserve">WRKY transcription factor 16 (AHRD V1 *-*- Q7X7E3_ORYSJ); contains Interpro domain(s)  IPR003657  DNA-binding WRKY </t>
  </si>
  <si>
    <t xml:space="preserve">Endoplasmic oxidoreductin-1 (AHRD V1 **-- B6T402_MAIZE); contains Interpro domain(s)  IPR007266  Endoplasmic reticulum oxidoreductin 1 </t>
  </si>
  <si>
    <t xml:space="preserve">Ribosomal protein S6 kinase alpha-6 (AHRD V1 *-** KS6A6_HUMAN); contains Interpro domain(s)  IPR002290  Serine/threonine protein kinase </t>
  </si>
  <si>
    <t xml:space="preserve">Glutathione S-transferase-like protein (AHRD V1 **** Q8GVD1_SOLLC); contains Interpro domain(s)  IPR004046  Glutathione S-transferase, C-terminal </t>
  </si>
  <si>
    <t xml:space="preserve">Glutathione transferase (AHRD V1 **** O49821_CARPA); contains Interpro domain(s)  IPR004046  Glutathione S-transferase, C-terminal </t>
  </si>
  <si>
    <t xml:space="preserve">Gibberellin 2-oxidase (AHRD V1 **** A4GVL8_SOLLC); contains Interpro domain(s)  IPR005123  Oxoglutarate and iron-dependent oxygenase </t>
  </si>
  <si>
    <t xml:space="preserve">Alpha-1 2-mannosyltransferase (AHRD V1 **-* C5G7Q7_AJEDR); contains Interpro domain(s)  IPR005599  Alg9-like mannosyltransferase </t>
  </si>
  <si>
    <t xml:space="preserve">Serine/threonine-protein kinase receptor (AHRD V1 **** B6SYF0_MAIZE); contains Interpro domain(s)  IPR002290  Serine/threonine protein kinase </t>
  </si>
  <si>
    <t xml:space="preserve">Yippee zinc-binding-like protein (AHRD V1 *-** C1FDK9_9CHLO); contains Interpro domain(s)  IPR004910  Yippee-like protein </t>
  </si>
  <si>
    <t>Proton pump interactor 1 (AHRD V1 **-- D5L6G0_SOLTU)</t>
  </si>
  <si>
    <t xml:space="preserve">WD-40 repeat protein (AHRD V1 *--- B7KCU4_CYAP7); contains Interpro domain(s)  IPR020472  G-protein beta WD-40 repeat, region </t>
  </si>
  <si>
    <t xml:space="preserve">Os11g0198100 protein (Fragment) (AHRD V1 *--- Q0IU20_ORYSJ); contains Interpro domain(s)  IPR006852  Protein of unknown function DUF616 </t>
  </si>
  <si>
    <t xml:space="preserve">Cytochrome c oxidase copper chaperone family protein (AHRD V1 *-*- D7KKD3_ARALY); contains Interpro domain(s)  IPR007745  Cytochrome c oxidase copper chaperone </t>
  </si>
  <si>
    <t xml:space="preserve">Regulator of chromosome condensation (RCC1)-like protein (AHRD V1 **-- D0NEM9_PHYIN); contains Interpro domain(s)  IPR009091  Regulator of chromosome condensation/beta-lactamase-inhibitor protein II </t>
  </si>
  <si>
    <t xml:space="preserve">Methyltransferase family protein (AHRD V1 ***- C0WM11_LACBU); contains Interpro domain(s)  IPR013216  Methyltransferase type 11 </t>
  </si>
  <si>
    <t xml:space="preserve">Cotton fiber expressed protein 1 (AHRD V1 ***- O81373_GOSHI); contains Interpro domain(s)  IPR008480  Protein of unknown function DUF761, plant </t>
  </si>
  <si>
    <t xml:space="preserve">Vesicle-associated membrane family protein (AHRD V1 ***- D7MET3_ARALY); contains Interpro domain(s)  IPR008962  PapD-like </t>
  </si>
  <si>
    <t>Wound induced protein (AHRD V1 ***- B6SKC8_MAIZE)</t>
  </si>
  <si>
    <t xml:space="preserve">Solute carrier family 22 member 2 (AHRD V1 *-*- B5X477_SALSA); contains Interpro domain(s)  IPR016196  Major facilitator superfamily, general substrate transporter </t>
  </si>
  <si>
    <t xml:space="preserve">GRAS family transcription factor (AHRD V1 **-* B9I7E1_POPTR); contains Interpro domain(s)  IPR005202  GRAS transcription factor </t>
  </si>
  <si>
    <t xml:space="preserve">Ubiquitin (AHRD V1 ***- Q39257_PEA); contains Interpro domain(s)  IPR019956  Ubiquitin subgroup </t>
  </si>
  <si>
    <t xml:space="preserve">Ras-related protein Rab-21 (AHRD V1 *-*- C1BQH4_9MAXI); contains Interpro domain(s)  IPR013684  Miro-like </t>
  </si>
  <si>
    <t>Genomic DNA chromosome 5 P1 clone MBG8 (AHRD V1 ***- Q9FFT8_ARATH)</t>
  </si>
  <si>
    <t xml:space="preserve">Os06g0679700 protein (Fragment) (AHRD V1 *-*- Q0DA39_ORYSJ); contains Interpro domain(s)  IPR006553  Leucine-rich repeat, cysteine-containing subtype </t>
  </si>
  <si>
    <t xml:space="preserve">GDSL esterase/lipase At5g55050 (AHRD V1 ***- GDL87_ARATH); contains Interpro domain(s)  IPR001087  Lipase, GDSL </t>
  </si>
  <si>
    <t>Rab3 GTPase-activating protein catalytic subunit (AHRD V1 ***- RB3GP_MOUSE)</t>
  </si>
  <si>
    <t xml:space="preserve">UBA/THIF-type NAD/FAD binding protein (AHRD V1 **-- Q02B12_SOLUE); contains Interpro domain(s)  IPR009036  Molybdenum cofactor biosynthesis, MoeB </t>
  </si>
  <si>
    <t xml:space="preserve">Endoglucanase 1 (AHRD V1 ***- B6U0J0_MAIZE); contains Interpro domain(s)  IPR001701  Glycoside hydrolase, family 9 </t>
  </si>
  <si>
    <t xml:space="preserve">Small ubiquitin-related modifier (AHRD V1 ***- A6BMG7_COPCI); contains Interpro domain(s)  IPR000626  Ubiquitin </t>
  </si>
  <si>
    <t>Wax synthase isoform 3 (AHRD V1 ***- Q84XY7_VITVI)</t>
  </si>
  <si>
    <t xml:space="preserve">40S ribosomal protein S8 (AHRD V1 ***- B4FGG1_MAIZE); contains Interpro domain(s)  IPR001047  Ribosomal protein S8e </t>
  </si>
  <si>
    <t xml:space="preserve">Multidrug resistance protein ABC transporter family (AHRD V1 **-- B9GJX7_POPTR); contains Interpro domain(s)  IPR001140  ABC transporter, transmembrane region </t>
  </si>
  <si>
    <t xml:space="preserve">Zinc transporter 2 (AHRD V1 **** B6UH65_MAIZE); contains Interpro domain(s)  IPR003689  Zinc/iron permease </t>
  </si>
  <si>
    <t xml:space="preserve">Transmembrane emp24 domain-containing protein 3 (AHRD V1 ***- B6TE63_MAIZE); contains Interpro domain(s)  IPR000348  emp24/gp25L/p24 </t>
  </si>
  <si>
    <t xml:space="preserve">Cellulose synthase (AHRD V1 **** Q2HT17_MEDTR); contains Interpro domain(s)  IPR005150  Cellulose synthase </t>
  </si>
  <si>
    <t xml:space="preserve">Myosin heavy chain-like (AHRD V1 ***- Q9LVQ4_ARATH); contains Interpro domain(s)  IPR008545  Protein of unknown function DUF827, plant </t>
  </si>
  <si>
    <t xml:space="preserve">Genomic DNA chromosome 5 P1 clone MYN21 (AHRD V1 **-- Q9FG69_ARATH); contains Interpro domain(s)  IPR002549  Uncharacterised protein family UPF0118 </t>
  </si>
  <si>
    <t xml:space="preserve">Transport protein SFT2 (AHRD V1 *--- C9SJZ4_VERA1); contains Interpro domain(s)  IPR011691  SFT2-like </t>
  </si>
  <si>
    <t xml:space="preserve">Alkaline alpha galactosidase I (AHRD V1 **-- Q3Y5A3_CUCSA); contains Interpro domain(s)  IPR008811  Raffinose synthase </t>
  </si>
  <si>
    <t xml:space="preserve">Ubiquitin-conjugating enzyme E2 10 (AHRD V1 **** UBC10_ARATH); contains Interpro domain(s)  IPR000608  Ubiquitin-conjugating enzyme, E2 </t>
  </si>
  <si>
    <t xml:space="preserve">Glucosamine-6-phosphate deaminase (AHRD V1 ***- NAGB_ACHLI); contains Interpro domain(s)  IPR005900  6-phosphogluconolactonase </t>
  </si>
  <si>
    <t xml:space="preserve">Unknown Protein (AHRD V1); contains Interpro domain(s)  IPR007836  Ribosomal protein L41 </t>
  </si>
  <si>
    <t xml:space="preserve">Molybdenum cofactor sulfurase (AHRD V1 **** D3BH81_POLPA); contains Interpro domain(s)  IPR005302  Molybdenum cofactor sulfurase, C-terminal </t>
  </si>
  <si>
    <t xml:space="preserve">Auxin responsive SAUR protein (AHRD V1 *-*- Q1SN26_MEDTR); contains Interpro domain(s)  IPR003676  Auxin responsive SAUR protein </t>
  </si>
  <si>
    <t xml:space="preserve">BZIP transcription factor 3 (AHRD V1 **** Q94KA7_PHAVU); contains Interpro domain(s)  IPR012900  G-box binding, MFMR </t>
  </si>
  <si>
    <t xml:space="preserve">CDP-diacylglycerol--inositol 3-phosphatidyltransferase (Phosphatidylinositol synthase) (AHRD V1 **** Q0IIY3_XENTR); contains Interpro domain(s)  IPR014387  CDP-diacylglycerol-inositol 3-phosphatidyltransferase, eukaryote </t>
  </si>
  <si>
    <t xml:space="preserve">40S ribosomal protein S6 (AHRD V1 ***- B6T1H0_MAIZE); contains Interpro domain(s)  IPR014401  Ribosomal protein S6, eukaryotic </t>
  </si>
  <si>
    <t xml:space="preserve">Opaque 2 (Fragment) (AHRD V1 *--- Q84Y96_ZEAMM); contains Interpro domain(s)  IPR011616  bZIP transcription factor, bZIP-1 </t>
  </si>
  <si>
    <t xml:space="preserve">WRKY transcription factor 3 (AHRD V1 ***- A7UGD0_SOLTU); contains Interpro domain(s)  IPR003657  DNA-binding WRKY </t>
  </si>
  <si>
    <t xml:space="preserve">UDP-glucose salicylic acid glucosyltransferase (AHRD V1 **** Q9M6E7_TOBAC); contains Interpro domain(s)  IPR002213  UDP-glucuronosyl/UDP-glucosyltransferase </t>
  </si>
  <si>
    <t xml:space="preserve">UDP-glucosyltransferase family 1 protein (AHRD V1 **** C6KI44_CITSI); contains Interpro domain(s)  IPR002213  UDP-glucuronosyl/UDP-glucosyltransferase </t>
  </si>
  <si>
    <t xml:space="preserve">UDP-glucose glucosyltransferase (AHRD V1 **** B6EWX8_LYCBA); contains Interpro domain(s)  IPR002213  UDP-glucuronosyl/UDP-glucosyltransferase </t>
  </si>
  <si>
    <t xml:space="preserve">N-methyl-L-tryptophan oxidase (AHRD V1 *-*- D2ZAX1_9ENTR); contains Interpro domain(s)  IPR006281  Sarcosine oxidase, monomeric </t>
  </si>
  <si>
    <t xml:space="preserve">Processive diacylglycerol glucosyltransferase (AHRD V1 **-* C5NXP9_9BACL); contains Interpro domain(s)  IPR009695  Monogalactosyldiacylglycerol synthase </t>
  </si>
  <si>
    <t xml:space="preserve">Transmembrane protein 85 (AHRD V1 **-- B2W047_PYRTR); contains Interpro domain(s)  IPR009445  Protein of unknown function DUF1077 </t>
  </si>
  <si>
    <t xml:space="preserve">Folate/biopterin transporter (AHRD V1 **** B4B3T5_9CHRO); contains Interpro domain(s)  IPR004324  Biopterin transport-related protein BT1 </t>
  </si>
  <si>
    <t xml:space="preserve">Enhancer of rudimentary homolog (AHRD V1 ***- C6TKU9_SOYBN); contains Interpro domain(s)  IPR000781  Enhancer of rudimentary </t>
  </si>
  <si>
    <t xml:space="preserve">Ribosomal protein L32 (AHRD V1 ***- Q45NI6_MEDSA); contains Interpro domain(s)  IPR001515  Ribosomal protein L32e </t>
  </si>
  <si>
    <t xml:space="preserve">F-box family protein (AHRD V1 ***- D7M2J7_ARALY); contains Interpro domain(s)  IPR001810  Cyclin-like F-box </t>
  </si>
  <si>
    <t xml:space="preserve">Inositol 1 4 5-trisphosphate 5-phosphatase (AHRD V1 **** Q712G2_ARATH); contains Interpro domain(s)  IPR000300  Inositol polyphosphate related phosphatase </t>
  </si>
  <si>
    <t xml:space="preserve">Calcineurin B-like calcium binding protein (AHRD V1 **-* B2ZYT8_VICFA); contains Interpro domain(s)  IPR015757  Calcineurin B protein </t>
  </si>
  <si>
    <t xml:space="preserve">Protein containing DUF124 (AHRD V1 ***- A0M024_GRAFK); contains Interpro domain(s)  IPR002838  Protein of unknown function DUF124 </t>
  </si>
  <si>
    <t xml:space="preserve">Serine/threonine protein kinase (AHRD V1 *-** C4PKQ3_PRUPE); contains Interpro domain(s)  IPR002290  Serine/threonine protein kinase </t>
  </si>
  <si>
    <t xml:space="preserve">Calmodulin binding protein (AHRD V1 **-- B6T589_MAIZE); contains Interpro domain(s)  IPR000048  IQ calmodulin-binding region </t>
  </si>
  <si>
    <t xml:space="preserve">Calmodulin binding protein (AHRD V1 **-* B6T589_MAIZE); contains Interpro domain(s)  IPR000048  IQ calmodulin-binding region </t>
  </si>
  <si>
    <t>Plant cell wall protein SlTFR88 (AHRD V1 ***- Q19QU4_SOLLC)</t>
  </si>
  <si>
    <t xml:space="preserve">Calcium dependent protein kinase 3 (AHRD V1 **** B9GKB5_POPTR); contains Interpro domain(s)  IPR002290  Serine/threonine protein kinase </t>
  </si>
  <si>
    <t xml:space="preserve">Genomic DNA chromosome 5 P1 clone MJC20 (AHRD V1 *--- Q9FHX9_ARATH); contains Interpro domain(s)  IPR013089  Kelch related </t>
  </si>
  <si>
    <t xml:space="preserve">Nodule inception protein (Fragment) (AHRD V1 *-*- B4ER15_MEDTR); contains Interpro domain(s)  IPR003035  Plant regulator RWP-RK </t>
  </si>
  <si>
    <t xml:space="preserve">WD-40 repeat family protein (AHRD V1 **-- D7KS76_ARALY); contains Interpro domain(s)  IPR020472  G-protein beta WD-40 repeat, region </t>
  </si>
  <si>
    <t xml:space="preserve">Fas-associated factor 1-like protein (AHRD V1 **-- Q5DJU1_CAPAN); contains Interpro domain(s)  IPR006577  UAS </t>
  </si>
  <si>
    <t xml:space="preserve">Auxin response factor 24 (AHRD V1 *-** D9HNV1_MAIZE); contains Interpro domain(s)  IPR003340  Transcriptional factor B3 </t>
  </si>
  <si>
    <t xml:space="preserve">Zinc finger protein (AHRD V1 *--- B6UCK2_MAIZE); contains Interpro domain(s)  IPR011016  Zinc finger, RING-CH-type </t>
  </si>
  <si>
    <t xml:space="preserve">F-box family protein (AHRD V1 ***- B9GFH4_POPTR); contains Interpro domain(s)  IPR001810  Cyclin-like F-box </t>
  </si>
  <si>
    <t>F-box family protein (AHRD V1 ***- B9GFH4_POPTR)</t>
  </si>
  <si>
    <t xml:space="preserve">Nodule inception protein (Fragment) (AHRD V1 *-*- A9DME9_MEDTR); contains Interpro domain(s)  IPR003035  Plant regulator RWP-RK </t>
  </si>
  <si>
    <t xml:space="preserve">BHLH transcription factor (AHRD V1 **** Q7XJU2_ARATH); contains Interpro domain(s)  IPR011598  Helix-loop-helix DNA-binding </t>
  </si>
  <si>
    <t xml:space="preserve">Serine-threonine protein phosphatase (AHRD V1 **-* Q5CPY7_CRYPV); contains Interpro domain(s)  IPR004843  Metallophosphoesterase </t>
  </si>
  <si>
    <t xml:space="preserve">FAM136A (AHRD V1 ***- B5XEE9_SALSA); contains Interpro domain(s)  IPR008560  Protein of unknown function DUF842, eukaryotic </t>
  </si>
  <si>
    <t xml:space="preserve">CREB-binding protein (Fragment) (AHRD V1 *--* Q8QZV8_MOUSE); contains Interpro domain(s)  IPR000197  Zinc finger, TAZ-type </t>
  </si>
  <si>
    <t xml:space="preserve">Ribosomal L9-like protein (AHRD V1 ***- B3TLR1_ELAGV); contains Interpro domain(s)  IPR000702  Ribosomal protein L6 </t>
  </si>
  <si>
    <t xml:space="preserve">Ankyrin repeat family protein (AHRD V1 **-* Q9LVG7_ARATH); contains Interpro domain(s)  IPR002110  Ankyrin </t>
  </si>
  <si>
    <t xml:space="preserve">La-related protein 7 (AHRD V1 *--- LARP7_DANRE); contains Interpro domain(s)  IPR006630  RNA-binding protein Lupus La </t>
  </si>
  <si>
    <t xml:space="preserve">Rab GDP dissociation inhibitor (AHRD V1 **** C0LSK7_NICBE); contains Interpro domain(s)  IPR000806  Rab GDI protein </t>
  </si>
  <si>
    <t>Avr9/Cf-9 rapidly elicited protein 180 (AHRD V1 ***- Q9FQZ1_TOBAC)</t>
  </si>
  <si>
    <t>LRR protein WM1.7 (AHRD V1 *-*- Q6QM07_AEGTA)</t>
  </si>
  <si>
    <t>Thiamine-repressible mitochondrial transporter THI74 (AHRD V1 **-* C6HKW5_AJECH)</t>
  </si>
  <si>
    <t xml:space="preserve">Solanesyl diphosphate synthase (AHRD V1 ***- Q2JP50_SYNJB); contains Interpro domain(s)  IPR000092  Polyprenyl synthetase </t>
  </si>
  <si>
    <t xml:space="preserve">AT5G28150-like protein (Fragment) (AHRD V1 *-*- D6PS16_9BRAS); contains Interpro domain(s)  IPR008586  Protein of unknown function DUF868, plant </t>
  </si>
  <si>
    <t>Os04g0226400 protein (Fragment) (AHRD V1 *-*- C7J118_ORYSJ)</t>
  </si>
  <si>
    <t xml:space="preserve">C15orf24 homolog (AHRD V1 ***- C1BJZ2_OSMMO); contains Interpro domain(s)  IPR019008  Protein of unknown function DUF2012 </t>
  </si>
  <si>
    <t>SAC domain protein 9 (AHRD V1 ***- Q7XZU0_ARATH)</t>
  </si>
  <si>
    <t xml:space="preserve">Organic anion transporter (AHRD V1 **-* B6U937_MAIZE); contains Interpro domain(s)  IPR004853  Protein of unknown function DUF250 </t>
  </si>
  <si>
    <t xml:space="preserve">Polygalacturonase (AHRD V1 **-* Q9ZPI8_SOLLC); contains Interpro domain(s)  IPR012334  Pectin lyase fold </t>
  </si>
  <si>
    <t xml:space="preserve">Chalcone isomerase (AHRD V1 *-*- B6TFR7_MAIZE); contains Interpro domain(s)  IPR003466  Chalcone isomerase, subgroup </t>
  </si>
  <si>
    <t xml:space="preserve">Ankyrin repeat protein (AHRD V1 **-- B1Q4U3_9ROSI); contains Interpro domain(s)  IPR002110  Ankyrin </t>
  </si>
  <si>
    <t>Genomic DNA chromosome 5 P1 clone MJJ3 (AHRD V1 ***- Q9FFJ8_ARATH)</t>
  </si>
  <si>
    <t xml:space="preserve">class II heat shock protein (AHRD V1 ***- B6T339_MAIZE); contains Interpro domain(s)  IPR002068  Heat shock protein Hsp20 </t>
  </si>
  <si>
    <t>MIP02663p (Fragment) (AHRD V1 **-- B8A3Z9_DROME)</t>
  </si>
  <si>
    <t xml:space="preserve">Cytokinin riboside 5&amp;apos;-monophosphate phosphoribohydrolase LOG (AHRD V1 **-- LOG_ORYSJ); contains Interpro domain(s)  IPR005269  Conserved hypothetical protein CHP00730 </t>
  </si>
  <si>
    <t xml:space="preserve">Mitochondrial carrier protein-like (AHRD V1 ***- Q8S1A3_ORYSJ); contains Interpro domain(s)  IPR002113  Adenine nucleotide translocator 1 </t>
  </si>
  <si>
    <t xml:space="preserve">Kinase family protein (AHRD V1 **** D7M4D4_ARALY); contains Interpro domain(s)  IPR002290  Serine/threonine protein kinase </t>
  </si>
  <si>
    <t xml:space="preserve">Transmembrane protein 222 (Fragment) (AHRD V1 *--- Q5SSD9_HUMAN); contains Interpro domain(s)  IPR008496  Protein of unknown function DUF778 </t>
  </si>
  <si>
    <t xml:space="preserve">Ferrochelatase (AHRD V1 **** B9RRU8_RICCO); contains Interpro domain(s)  IPR001015  Ferrochelatase </t>
  </si>
  <si>
    <t xml:space="preserve">50S ribosomal protein L28 (AHRD V1 *-*- D5BMV5_PUNMI); contains Interpro domain(s)  IPR001383  Ribosomal protein L28 </t>
  </si>
  <si>
    <t xml:space="preserve">Cytosolic Fe-S cluster assembly factor NAR1 (AHRD V1 ***- NAR1_YARLI); contains Interpro domain(s)  IPR009016  Iron hydrogenase </t>
  </si>
  <si>
    <t xml:space="preserve">Serine C-palmitoyltransferase like protein (AHRD V1 **-* Q94IB8_ARATH); contains Interpro domain(s)  IPR004839  Aminotransferase, class I and II </t>
  </si>
  <si>
    <t xml:space="preserve">Enod93 protein (Fragment) (AHRD V1 ***- A9XNV4_9MYRT); contains Interpro domain(s)  IPR005050  Early nodulin 93 ENOD93 protein </t>
  </si>
  <si>
    <t xml:space="preserve">Poly(A) polymerase (AHRD V1 ***- D7M9N5_ARALY); contains Interpro domain(s)  IPR007012  Poly(A) polymerase, central region </t>
  </si>
  <si>
    <t xml:space="preserve">Lachrymatory factor synthase (AHRD V1 ***- B6TW34_MAIZE); contains Interpro domain(s)  IPR019587  Polyketide cyclase/dehydrase </t>
  </si>
  <si>
    <t xml:space="preserve">Ankyrin repeat family protein (AHRD V1 **-* D7KKP5_ARALY); contains Interpro domain(s)  IPR002110  Ankyrin </t>
  </si>
  <si>
    <t xml:space="preserve">Phospholipase D (AHRD V1 **** Q9FR61_SOLLC); contains Interpro domain(s)  IPR011402  Phospholipase D, plant </t>
  </si>
  <si>
    <t xml:space="preserve">Serine/threonine kinase (AHRD V1 **** D8UCQ6_VOLCA); contains Interpro domain(s)  IPR002290  Serine/threonine protein kinase </t>
  </si>
  <si>
    <t>UDP-N-acetylglucosamine/UDP-glucose/GDP-mannose transporter (AHRD V1 **** C3KHT2_ANOFI)</t>
  </si>
  <si>
    <t xml:space="preserve">RING finger protein 6 (AHRD V1 *-*- RNF6_HUMAN); contains Interpro domain(s)  IPR018957  Zinc finger, C3HC4 RING-type </t>
  </si>
  <si>
    <t xml:space="preserve">CBL-interacting protein kinase 6 (AHRD V1 ***- A0MNL4_POPTR); contains Interpro domain(s)  IPR002290  Serine/threonine protein kinase </t>
  </si>
  <si>
    <t xml:space="preserve">WRKY transcription factor (AHRD V1 **** B1Q4U8_9ROSI); contains Interpro domain(s)  IPR003657  DNA-binding WRKY </t>
  </si>
  <si>
    <t xml:space="preserve">Fatty acid elongase 3-ketoacyl-CoA synthase (AHRD V1 **** Q6DUV6_BRANA); contains Interpro domain(s)  IPR012392  Very-long-chain 3-ketoacyl-CoA synthase </t>
  </si>
  <si>
    <t xml:space="preserve">Non-specific lipid-transfer protein (AHRD V1 ***- Q93YX9_DAVIN); contains Interpro domain(s)  IPR013770  Plant lipid transfer protein and hydrophobic protein, helical </t>
  </si>
  <si>
    <t xml:space="preserve">RING finger family protein (AHRD V1 ***- D6RU92_SILLA); contains Interpro domain(s)  IPR018957  Zinc finger, C3HC4 RING-type </t>
  </si>
  <si>
    <t xml:space="preserve">CID5/IPD1 (AHRD V1 ***- D7M3Q7_ARALY); contains Interpro domain(s)  IPR003892  Ubiquitin system component Cue </t>
  </si>
  <si>
    <t xml:space="preserve">Ribosomal protein L37 (AHRD V1 ***- B9RS60_RICCO); contains Interpro domain(s)  IPR001569  Ribosomal protein L37e </t>
  </si>
  <si>
    <t xml:space="preserve">Aspartate aminotransferase (AHRD V1 **** B9H920_POPTR); contains Interpro domain(s)  IPR000796  Aspartate/other aminotransferase </t>
  </si>
  <si>
    <t xml:space="preserve">Decarboxylase family protein (AHRD V1 ***- B1ILJ6_CLOBK); contains Interpro domain(s)  IPR002129  Pyridoxal phosphate-dependent decarboxylase </t>
  </si>
  <si>
    <t>Tyramine hydroxycinnamoyl transferase (AHRD V1 ***- Q8H9D9_SOLTU)</t>
  </si>
  <si>
    <t>Proton pump interactor 1 (AHRD V1 ***- D5L6G0_SOLTU)</t>
  </si>
  <si>
    <t xml:space="preserve">Ubiquitin carboxyl-terminal hydrolase family protein (AHRD V1 ***- D7LIB1_ARALY); contains Interpro domain(s)  IPR001394  Peptidase C19, ubiquitin carboxyl-terminal hydrolase 2 </t>
  </si>
  <si>
    <t xml:space="preserve">Cyclic nucleotide gated channel (AHRD V1 ***- A9CRE4_MALDO); contains Interpro domain(s)  IPR000595  Cyclic nucleotide-binding </t>
  </si>
  <si>
    <t xml:space="preserve">Rho guanine nucleotide exchange factor 6 (AHRD V1 *--- ARHG6_CHICK); contains Interpro domain(s)  IPR001452  Src homology-3 domain </t>
  </si>
  <si>
    <t xml:space="preserve">Eukaryotic translation initiation factor 3 subunit 4 (AHRD V1 ***- B4FBV8_MAIZE); contains Interpro domain(s)  IPR017334  Translation initiation factor 3, RNA-binding subunit </t>
  </si>
  <si>
    <t xml:space="preserve">Glycosyl transferase group 1 (AHRD V1 **** A9B8A9_HERA2); contains Interpro domain(s)  IPR001296  Glycosyl transferase, group 1 </t>
  </si>
  <si>
    <t xml:space="preserve">Pectinacetylesterase like protein (Fragment) (AHRD V1 *--- Q56WP8_ARATH); contains Interpro domain(s)  IPR004963  Pectinacetylesterase </t>
  </si>
  <si>
    <t xml:space="preserve">SWIB/MDM2 domain protein (AHRD V1 ***- B0UB94_METS4); contains Interpro domain(s)  IPR019835  SWIB domain </t>
  </si>
  <si>
    <t xml:space="preserve">Alternative oxidase (AHRD V1 **** Q84V46_SOLLC); contains Interpro domain(s)  IPR002680  Alternative oxidase </t>
  </si>
  <si>
    <t xml:space="preserve">Amino acid permease-like protein (Fragment) (AHRD V1 *-*- B2ZME2_HELPE); contains Interpro domain(s)  IPR002293  Amino acid/polyamine transporter I </t>
  </si>
  <si>
    <t xml:space="preserve">30S ribosomal protein S11 (AHRD V1 ***- A3UD87_9RHOB); contains Interpro domain(s)  IPR001971  Ribosomal protein S11 </t>
  </si>
  <si>
    <t xml:space="preserve">Ubiquitin-fold modifier 1 (AHRD V1 ***- B6SXA8_MAIZE); contains Interpro domain(s)  IPR005375  Ubiquitin-like, Ufm1 </t>
  </si>
  <si>
    <t xml:space="preserve">Dehydration-responsive family protein-like (AHRD V1 **-- Q6EP94_ORYSJ); contains Interpro domain(s)  IPR004159  Protein of unknown function DUF248, methyltransferase putative </t>
  </si>
  <si>
    <t xml:space="preserve">Transmembrane protein 45B (AHRD V1 **-- C3KGS0_ANOFI); contains Interpro domain(s)  IPR006904  Protein of unknown function DUF716 </t>
  </si>
  <si>
    <t>FAM96B protein (AHRD V1 **-- A8NHC1_COPC7)</t>
  </si>
  <si>
    <t xml:space="preserve">Vacuolar protein sorting protein 25 (AHRD V1 ***- B6SHU1_MAIZE); contains Interpro domain(s)  IPR008570  ESCRT-II complex, vps25 subunit </t>
  </si>
  <si>
    <t xml:space="preserve">Phosphomevalonate kinase (AHRD V1 ***- Q944G1_HEVBR); contains Interpro domain(s)  IPR016005  Phosphomevalonate kinase,  ERG8 </t>
  </si>
  <si>
    <t xml:space="preserve">Ubiquitin carboxyl-terminal hydrolase (AHRD V1 ***- B9N2M4_POPTR); contains Interpro domain(s)  IPR001394  Peptidase C19, ubiquitin carboxyl-terminal hydrolase 2 </t>
  </si>
  <si>
    <t xml:space="preserve">ADP-ribosylation factor GTPase-activating protein 3 (AHRD V1 **** B6TII3_MAIZE); contains Interpro domain(s)  IPR001164  Arf GTPase activating protein </t>
  </si>
  <si>
    <t xml:space="preserve">AT-hook motif nuclear localized protein 13 (AHRD V1 ***- Q940I0_ARATH); contains Interpro domain(s)  IPR005175  Protein of unknown function DUF296 </t>
  </si>
  <si>
    <t>Genomic DNA chromosome 5 BAC clone F10E10 (AHRD V1 *-*- Q9FG56_ARATH)</t>
  </si>
  <si>
    <t xml:space="preserve">NAC domain protein IPR003441 (AHRD V1 ***- B9N2P7_POPTR); contains Interpro domain(s)  IPR003441  No apical meristem (NAM) protein </t>
  </si>
  <si>
    <t xml:space="preserve">DnaJ homolog subfamily C member 2 (AHRD V1 *--- DNJC2_MACFA); contains Interpro domain(s)  IPR015609  Molecular chaperone, heat shock protein, Hsp40, DnaJ </t>
  </si>
  <si>
    <t xml:space="preserve">Expansin-like protein (AHRD V1 ***- A2ICD7_CUNLA); contains Interpro domain(s)  IPR007112  Expansin 45, endoglucanase-like </t>
  </si>
  <si>
    <t xml:space="preserve">HAD-superfamily hydrolase subfamily IA variant 3 (AHRD V1 **-* B2IYD2_NOSP7); contains Interpro domain(s)  IPR005834  Haloacid dehalogenase-like hydrolase </t>
  </si>
  <si>
    <t xml:space="preserve">Purine permease family protein (AHRD V1 **-* D7MCV2_ARALY); contains Interpro domain(s)  IPR004853  Protein of unknown function DUF250 </t>
  </si>
  <si>
    <t xml:space="preserve">ATP-dependent protease La (AHRD V1 **** A7HC55_ANADF); contains Interpro domain(s)  IPR004815  Peptidase S16, ATP-dependent protease La </t>
  </si>
  <si>
    <t xml:space="preserve">Novel plant SNARE 11 (AHRD V1 ***- B6TAD9_MAIZE); contains Interpro domain(s)  IPR000727  Target SNARE coiled-coil region </t>
  </si>
  <si>
    <t xml:space="preserve">Kinase interacting protein 1-like (AHRD V1 *-*- Q9AS78_ORYSJ); contains Interpro domain(s)  IPR011684  KIP1-like </t>
  </si>
  <si>
    <t xml:space="preserve">Serine/threonine protein kinase (AHRD V1 **** Q0PL87_CAMSI); contains Interpro domain(s)  IPR015740  Plant protein serine/threonine kinase-like </t>
  </si>
  <si>
    <t xml:space="preserve">DNA repair endonuclease XPF (AHRD V1 **-* C1J9L6_LIZAU); contains Interpro domain(s)  IPR006166  DNA repair nuclease, XPF-type/Helicase </t>
  </si>
  <si>
    <t xml:space="preserve">Deoxyhypusine hydroxylase (AHRD V1 **** D8THC0_VOLCA); contains Interpro domain(s)  IPR011989  Armadillo-like helical </t>
  </si>
  <si>
    <t xml:space="preserve">Bax inhibitor (AHRD V1 ***- Q6U1L7_SOLLC); contains Interpro domain(s)  IPR006214  Uncharacterised protein family UPF0005 </t>
  </si>
  <si>
    <t xml:space="preserve">Vesicle-associated membrane family protein (AHRD V1 ***- D7MPW2_ARALY); contains Interpro domain(s)  IPR016763  Vesicle-associated membrane protein </t>
  </si>
  <si>
    <t xml:space="preserve">Monooxygenase FAD-binding (AHRD V1 ***- D8MSJ3_9ENTR); contains Interpro domain(s)  IPR003042  Aromatic-ring hydroxylase-like </t>
  </si>
  <si>
    <t>CTF2A (AHRD V1 **-- Q9SBB5_ARATH)</t>
  </si>
  <si>
    <t xml:space="preserve">Ethylene-responsive transcription factor 1A (AHRD V1 **** A9P6A4_MEDTR); contains Interpro domain(s)  IPR001471  Pathogenesis-related transcriptional factor and ERF, DNA-binding </t>
  </si>
  <si>
    <t xml:space="preserve">Ethylene responsive transcription factor 1a (AHRD V1 *-*- C0J9I9_9ROSA); contains Interpro domain(s)  IPR001471  Pathogenesis-related transcriptional factor and ERF, DNA-binding </t>
  </si>
  <si>
    <t xml:space="preserve">Kinase pfkB family protein (AHRD V1 **-- Q7XDM4_ORYSJ); contains Interpro domain(s)  IPR011611  Carbohydrate/purine kinase </t>
  </si>
  <si>
    <t xml:space="preserve">Acyl-coenzyme A oxidase (AHRD V1 **** D7MCB8_ARALY); contains Interpro domain(s)  IPR012258  Acyl-CoA oxidase </t>
  </si>
  <si>
    <t xml:space="preserve">Acyl-CoA oxidase (AHRD V1 **** Q945U3_SOYBN); contains Interpro domain(s)  IPR012258  Acyl-CoA oxidase </t>
  </si>
  <si>
    <t>Genomic DNA chromosome 5 P1 clone MQL5 (AHRD V1 ***- Q9LVR9_ARATH)</t>
  </si>
  <si>
    <t xml:space="preserve">GRAM-containing/ABA-responsive protein (Fragment) (AHRD V1 *--- C6FBP1_PSEMZ); contains Interpro domain(s)  IPR004182  GRAM </t>
  </si>
  <si>
    <t xml:space="preserve">Glycosyl transferase family 8 glycogenin (AHRD V1 *--- D3TM56_GLOMM); contains Interpro domain(s)  IPR002495  Glycosyl transferase, family 8 </t>
  </si>
  <si>
    <t xml:space="preserve">Heat shock protein 22 (AHRD V1 ***- Q27JQ0_METAN); contains Interpro domain(s)  IPR002068  Heat shock protein Hsp20 </t>
  </si>
  <si>
    <t xml:space="preserve">Heat shock protein (AHRD V1 *-*- O64960_MAIZE); contains Interpro domain(s)  IPR008978  HSP20-like chaperone </t>
  </si>
  <si>
    <t xml:space="preserve">Autophagy-related protein 8 (AHRD V1 **-- C1EJ88_9CHLO); contains Interpro domain(s)  IPR004241  Light chain 3 (LC3) </t>
  </si>
  <si>
    <t xml:space="preserve">L-lactate dehydrogenase (AHRD V1 **** Q96569_SOLLC); contains Interpro domain(s)  IPR011304  L-lactate dehydrogenase </t>
  </si>
  <si>
    <t xml:space="preserve">Stress-induced protein sti1-like protein (AHRD V1 **-- Q9STH1_ARATH); contains Interpro domain(s)  IPR011990  Tetratricopeptide-like helical </t>
  </si>
  <si>
    <t xml:space="preserve">UDP-D-glucuronate 4-epimerase 2 (AHRD V1 **** D7KP52_ARALY); contains Interpro domain(s)  IPR016040  NAD(P)-binding domain </t>
  </si>
  <si>
    <t xml:space="preserve">Maspardin (AHRD V1 ***- B6TRT5_MAIZE); contains Interpro domain(s)  IPR000073  Alpha/beta hydrolase fold-1 </t>
  </si>
  <si>
    <t xml:space="preserve">tRNA-modifying protein ygfZ (AHRD V1 *-*- YGFZ_SALTY); contains Interpro domain(s)  IPR017703  Folate-binding, YgfZ </t>
  </si>
  <si>
    <t xml:space="preserve">Unknown Protein (AHRD V1); contains Interpro domain(s)  IPR009902  Protein of unknown function DUF1442 </t>
  </si>
  <si>
    <t xml:space="preserve">Sec1-4 syntaxin-binding protein (AHRD V1 **-* Q3SEP7_PARTE); contains Interpro domain(s)  IPR001619  Sec1-like protein </t>
  </si>
  <si>
    <t>Pentatricopeptide repeat-containing protein (AHRD V1 *--- D7ME07_ARALY)</t>
  </si>
  <si>
    <t xml:space="preserve">Zinc finger A20 and AN1 domain-containing stress-associated protein 7 (AHRD V1 ***- SAP7_ARATH); contains Interpro domain(s)  IPR000058  Zinc finger, AN1-type </t>
  </si>
  <si>
    <t xml:space="preserve">Subtilisin-like protease (AHRD V1 **-- Q9LWA3_SOLLC); contains Interpro domain(s)  IPR015500  Peptidase S8, subtilisin-related  IPR000209  Peptidase S8 and S53, subtilisin, kexin, sedolisin </t>
  </si>
  <si>
    <t>Senescence-inducible chloroplast stay-green protein 2 (AHRD V1 **-- Q5EMP6_SOYBN)</t>
  </si>
  <si>
    <t xml:space="preserve">RanBP1 domain containing protein (AHRD V1 ***- Q60DL9_ORYSJ); contains Interpro domain(s)  IPR000156  Ran Binding Protein 1 </t>
  </si>
  <si>
    <t xml:space="preserve">UBX domain-containing protein (AHRD V1 ***- D7MDX6_ARALY); contains Interpro domain(s)  IPR001012  UBX </t>
  </si>
  <si>
    <t xml:space="preserve">Calmodulin binding protein (AHRD V1 **-* B6STZ4_MAIZE); contains Interpro domain(s)  IPR000048  IQ calmodulin-binding region </t>
  </si>
  <si>
    <t xml:space="preserve">Rhomboid family protein (AHRD V1 ***- D7M0H4_ARALY); contains Interpro domain(s)  IPR002610  Peptidase S54, rhomboid </t>
  </si>
  <si>
    <t xml:space="preserve">AT5g06970/MOJ9_14 (AHRD V1 **-- Q8RX56_ARATH); contains Interpro domain(s)  IPR008528  Protein of unknown function DUF810 </t>
  </si>
  <si>
    <t xml:space="preserve">Glutathione S-transferase (AHRD V1 **** B2MVQ2_PANGI); contains Interpro domain(s)  IPR017933  Glutathione S-transferase/chloride channel, C-terminal </t>
  </si>
  <si>
    <t xml:space="preserve">Phosphopantothenoylcysteine decarboxylase (AHRD V1 **-* B4FCR1_MAIZE); contains Interpro domain(s)  IPR003382  Flavoprotein </t>
  </si>
  <si>
    <t xml:space="preserve">AT-hook motif nuclear localized protein 1 (AHRD V1 ***- O04696_PEA); contains Interpro domain(s)  IPR005175  Protein of unknown function DUF296 </t>
  </si>
  <si>
    <t xml:space="preserve">HAD-superfamily hydrolase subfamily IA (AHRD V1 *-*- D9WQP9_STRHY); contains Interpro domain(s)  IPR005834  Haloacid dehalogenase-like hydrolase </t>
  </si>
  <si>
    <t>Hydroxyproline-rich glycoprotein family protein (AHRD V1 ***- D7MRR7_ARALY)</t>
  </si>
  <si>
    <t xml:space="preserve">Ring finger protein 126 (AHRD V1 *-*- Q28DW8_XENTR); contains Interpro domain(s)  IPR018957  Zinc finger, C3HC4 RING-type </t>
  </si>
  <si>
    <t xml:space="preserve">TIM21-like protein mitochondrial (AHRD V1 ***- C3KHJ2_ANOFI); contains Interpro domain(s)  IPR013261  Mitochondrial inner membrane translocase complex, subunit Tim21 </t>
  </si>
  <si>
    <t xml:space="preserve">1-aminocyclopropane-1-carboxylate synthase (AHRD V1 **** Q96580_SOLLC); contains Interpro domain(s)  IPR004839  Aminotransferase, class I and II  IPR004838  Aminotransferases, class-I, pyridoxal-phosphate-binding site </t>
  </si>
  <si>
    <t xml:space="preserve">1-aminocyclopropane-1-carboxylate synthase (AHRD V1 **** Q96579_SOLLC); contains Interpro domain(s)  IPR004839  Aminotransferase, class I and II </t>
  </si>
  <si>
    <t xml:space="preserve">GTP binding protein (AHRD V1 **-- B6TE93_MAIZE); contains Interpro domain(s)  IPR007612  Protein of unknown function DUF567 </t>
  </si>
  <si>
    <t xml:space="preserve">WRKY transcription factor-30 (AHRD V1 **** B6VB04_CAPAN); contains Interpro domain(s)  IPR003657  DNA-binding WRKY </t>
  </si>
  <si>
    <t xml:space="preserve">Leucine-rich repeat domain protein (AHRD V1 **-- A6C938_9PLAN); contains Interpro domain(s)  IPR006553  Leucine-rich repeat, cysteine-containing subtype </t>
  </si>
  <si>
    <t xml:space="preserve">Long-chain-fatty-acid-CoA ligase (AHRD V1 **** B2WS80_ARAHA); contains Interpro domain(s)  IPR000873  AMP-dependent synthetase and ligase </t>
  </si>
  <si>
    <t xml:space="preserve">UDP-glucose 4-epimerase (AHRD V1 **** Q6XZA0_SOLTU); contains Interpro domain(s)  IPR005886  UDP-glucose 4-epimerase </t>
  </si>
  <si>
    <t xml:space="preserve">Receptor kinase (AHRD V1 **** B6SS10_MAIZE); contains Interpro domain(s)  IPR002290  Serine/threonine protein kinase </t>
  </si>
  <si>
    <t xml:space="preserve">F-box family protein (AHRD V1 ***- B9GXK0_POPTR); contains Interpro domain(s)  IPR001810  Cyclin-like F-box </t>
  </si>
  <si>
    <t xml:space="preserve">3-oxoacyl-(Acyl carrier protein) synthase II (AHRD V1 **** D6YNQ6_CHLT1); contains Interpro domain(s)  IPR017568  3-oxoacyl-[acyl-carrier-protein] synthase 2 </t>
  </si>
  <si>
    <t xml:space="preserve">Nodule inception protein (Fragment) (AHRD V1 *-*- A9DM78_MEDTR); contains Interpro domain(s)  IPR003035  Plant regulator RWP-RK </t>
  </si>
  <si>
    <t xml:space="preserve">ORM1-like protein 2 (AHRD V1 ***- B4FEN2_MAIZE); contains Interpro domain(s)  IPR007203  ORMDL </t>
  </si>
  <si>
    <t xml:space="preserve">Homeobox leucine zipper protein (AHRD V1 *-*- B8YIB0_MIRJA); contains Interpro domain(s)  IPR001356  Homeobox </t>
  </si>
  <si>
    <t>Snurportin-like protein (AHRD V1 ***- D0NX00_PHYIN)</t>
  </si>
  <si>
    <t xml:space="preserve">Alcohol dehydrogenase 2 (AHRD V1 **** B6TDN5_MAIZE); contains Interpro domain(s)  IPR002085  Alcohol dehydrogenase superfamily, zinc-containing </t>
  </si>
  <si>
    <t xml:space="preserve">Mitochondrial import inner membrane translocase subunit Tim13 (AHRD V1 ***- B4FYN0_MAIZE); contains Interpro domain(s)  IPR004217  Mitochondrial inner membrane translocase complex, Tim8/9/10/13-zinc finger-like </t>
  </si>
  <si>
    <t xml:space="preserve">Chaperone protein DnaJ (AHRD V1 *-*- C7DHA9_9EURY); contains Interpro domain(s)  IPR003095  Heat shock protein DnaJ </t>
  </si>
  <si>
    <t>ATP synthase subunit-like protein (AHRD V1 *--- Q6YWH6_ORYSJ)</t>
  </si>
  <si>
    <t xml:space="preserve">3-phosphoshikimate 1-carboxyvinyltransferase (AHRD V1 *-*- Q6E6L4_CONCD); contains Interpro domain(s)  IPR001986  3-phosphoshikimate 1-carboxyvinyltransferase, core </t>
  </si>
  <si>
    <t xml:space="preserve">Calcium dependent protein kinase 13 (AHRD V1 **** B9IGA3_POPTR); contains Interpro domain(s)  IPR002290  Serine/threonine protein kinase </t>
  </si>
  <si>
    <t xml:space="preserve">Zinc finger and SCAN domain containing 29 (Predicted) (AHRD V1 *--- A9X1B1_PAPAN); contains Interpro domain(s)  IPR017877  MYB-like </t>
  </si>
  <si>
    <t xml:space="preserve">Copper chaperone SCO1 (AHRD V1 *--* D3NSK1_AZOS1); contains Interpro domain(s)  IPR017276  Synthesis of cytochrome c oxidase, Sco1/Sco2 </t>
  </si>
  <si>
    <t xml:space="preserve">Plant-specific domain TIGR01589 family protein (AHRD V1 ***- B4FFL2_MAIZE); contains Interpro domain(s)  IPR006476  Conserved hypothetical protein CHP01589, plant </t>
  </si>
  <si>
    <t xml:space="preserve">Cytochrome c-type biogenesis protein CcmE (AHRD V1 *-*- C7RMP3_ACCPU); contains Interpro domain(s)  IPR004329  CcmE/CycJ protein </t>
  </si>
  <si>
    <t xml:space="preserve">Mg2+-dependent phosphatidate (PA) phosphatase catalyzes the dephosphorylation of PA to yield diacylglycerol and Pi responsible for de novo lipid synthesis homologous to mammalian lipin 1 (AHRD V1 *--* D6VZY7_YEAST); contains Interpro domain(s)  IPR013209  LNS2, Lipin/Ned1/Smp2 </t>
  </si>
  <si>
    <t xml:space="preserve">G protein-coupled seven transmembrane receptor (AHRD V1 **-- A8J5P4_CHLRE); contains Interpro domain(s)  IPR009637  Transmembrane receptor, eukaryota </t>
  </si>
  <si>
    <t xml:space="preserve">Serine/threonine protein phosphatase 2C (AHRD V1 **** D7LV04_ARALY); contains Interpro domain(s)  IPR015655  Protein phosphatase 2C </t>
  </si>
  <si>
    <t xml:space="preserve">TBC1 domain family member 9B (AHRD V1 *--- B9A6K8_HUMAN); contains Interpro domain(s)  IPR000195  RabGAP/TBC </t>
  </si>
  <si>
    <t xml:space="preserve">Adenylate kinase (AHRD V1 **** B6SLP1_MAIZE); contains Interpro domain(s)  IPR006259  Adenylate kinase, subfamily </t>
  </si>
  <si>
    <t xml:space="preserve">Unknown Protein (AHRD V1); contains Interpro domain(s)  IPR001810  Cyclin-like F-box </t>
  </si>
  <si>
    <t xml:space="preserve">30S ribosomal protein S12 (AHRD V1 ***- RS12_MYCPU); contains Interpro domain(s)  IPR005680  Ribosomal protein S23, eukaryotic/archaeal </t>
  </si>
  <si>
    <t xml:space="preserve">Dolichyldiphosphatase 1 (AHRD V1 **-* B6UB05_MAIZE); contains Interpro domain(s)  IPR000326  Phosphatidic acid phosphatase type 2/haloperoxidase </t>
  </si>
  <si>
    <t xml:space="preserve">Cell number regulator 8 (AHRD V1 **-- B4FUS3_MAIZE); contains Interpro domain(s)  IPR006461  Protein of unknown function Cys-rich </t>
  </si>
  <si>
    <t xml:space="preserve">Chaperone DnaJ (AHRD V1 *-*- C4JWN5_UNCRE); contains Interpro domain(s)  IPR015609  Molecular chaperone, heat shock protein, Hsp40, DnaJ </t>
  </si>
  <si>
    <t xml:space="preserve">Wd-repeat protein (AHRD V1 **-- B0XIY9_CULQU); contains Interpro domain(s)  IPR017986  WD40 repeat, region </t>
  </si>
  <si>
    <t xml:space="preserve">Cysteine-type peptidase (AHRD V1 **** B6T6Y3_MAIZE); contains Interpro domain(s)  IPR003323  Ovarian tumour, otubain </t>
  </si>
  <si>
    <t xml:space="preserve">UDP-glucose glucosyltransferase (AHRD V1 **** B6EWY8_LYCBA); contains Interpro domain(s)  IPR002213  UDP-glucuronosyl/UDP-glucosyltransferase </t>
  </si>
  <si>
    <t xml:space="preserve">Heavy metal-associated domain containing protein expressed (AHRD V1 *-*- Q10RN8_ORYSJ); contains Interpro domain(s)  IPR006121  Heavy metal transport/detoxification protein </t>
  </si>
  <si>
    <t>F12E4.230-like protein (Fragment) (AHRD V1 ***- Q5YJQ6_HYAOR)</t>
  </si>
  <si>
    <t xml:space="preserve">Peptidyl-prolyl cis-trans isomerase (AHRD V1 ***- D8SL30_SELML); contains Interpro domain(s)  IPR002130  Peptidyl-prolyl cis-trans isomerase, cyclophilin-type </t>
  </si>
  <si>
    <t xml:space="preserve">Os01g0786800 protein (Fragment) (AHRD V1 *-*- Q0JIP0_ORYSJ); contains Interpro domain(s)  IPR002781  Protein of unknown function DUF81 </t>
  </si>
  <si>
    <t xml:space="preserve">Uridylate kinase (AHRD V1 *-*- B6TC37_MAIZE); contains Interpro domain(s)  IPR001048  Aspartate/glutamate/uridylate kinase </t>
  </si>
  <si>
    <t xml:space="preserve">Protein kinase (AHRD V1 *-** Q1SMZ9_MEDTR); contains Interpro domain(s)  IPR002290  Serine/threonine protein kinase </t>
  </si>
  <si>
    <t xml:space="preserve">Unknown Protein (AHRD V1); contains Interpro domain(s)  IPR009438  Phytosulfokine </t>
  </si>
  <si>
    <t xml:space="preserve">D-mannose binding lectin family protein expressed (AHRD V1 *--- Q10JE9_ORYSJ); contains Interpro domain(s)  IPR001480  Curculin-like (mannose-binding) lectin </t>
  </si>
  <si>
    <t xml:space="preserve">Chaperone protein dnaJ (AHRD V1 *-*- C8ZVX3_ENTGA); contains Interpro domain(s)  IPR003095  Heat shock protein DnaJ </t>
  </si>
  <si>
    <t xml:space="preserve">Fructose-bisphosphate aldolase (AHRD V1 ***- Q2PYX3_SOLTU); contains Interpro domain(s)  IPR000741  Fructose-bisphosphate aldolase, class-I </t>
  </si>
  <si>
    <t xml:space="preserve">Monodehydroascorbate reductase (NADH)-like protein (AHRD V1 **** Q0WUJ1_ARATH); contains Interpro domain(s)  IPR013027  FAD-dependent pyridine nucleotide-disulphide oxidoreductase </t>
  </si>
  <si>
    <t xml:space="preserve">Zinc finger A20 and AN1 domain-containing stress-associated protein 4 (AHRD V1 ***- SAP4_ARATH); contains Interpro domain(s)  IPR002653  Zinc finger, A20-type  IPR000058  Zinc finger, AN1-type </t>
  </si>
  <si>
    <t xml:space="preserve">CAAX prenyl protease 2 (AHRD V1 ***- B6TS29_MAIZE); contains Interpro domain(s)  IPR003675  Abortive infection protein </t>
  </si>
  <si>
    <t xml:space="preserve">GDSL esterase/lipase At5g03610 (AHRD V1 **** GDL71_ARATH); contains Interpro domain(s)  IPR001087  Lipase, GDSL </t>
  </si>
  <si>
    <t>Calcium/calmodulin protein kinase (AHRD V1 *-*- Q84ZT8_TOBAC)</t>
  </si>
  <si>
    <t>Genomic DNA chromosome 5 P1 clone MUB3 (AHRD V1 ***- Q9FLF2_ARATH)</t>
  </si>
  <si>
    <t xml:space="preserve">1-aminocyclopropane-1-carboxylate oxidase-like protein (AHRD V1 **-* Q9LTH8_ARATH); contains Interpro domain(s)  IPR005123  Oxoglutarate and iron-dependent oxygenase </t>
  </si>
  <si>
    <t xml:space="preserve">Sorting nexin 1 (AHRD V1 ***- Q70YZ8_BRAOL); contains Interpro domain(s)  IPR015404  Vps5 C-terminal </t>
  </si>
  <si>
    <t>BRI1-KD interacting protein 130 (AHRD V1 ***- Q761Y4_ORYSJ)</t>
  </si>
  <si>
    <t xml:space="preserve">RING finger-like (AHRD V1 *-*- Q5Z6V1_ORYSJ); contains Interpro domain(s)  IPR018957  Zinc finger, C3HC4 RING-type </t>
  </si>
  <si>
    <t xml:space="preserve">Beta-1-3-galactosyl-o-glycosyl-glycoprotein (AHRD V1 **-* B6Z261_WHEAT); contains Interpro domain(s)  IPR003406  Glycosyl transferase, family 14 </t>
  </si>
  <si>
    <t xml:space="preserve">DP-2 transcription factor-like (AHRD V1 **** Q9LZ55_ARATH); contains Interpro domain(s)  IPR015648  Transcription factor DP </t>
  </si>
  <si>
    <t xml:space="preserve">GRAS family transcription factor (AHRD V1 **-* B9HBM9_POPTR); contains Interpro domain(s)  IPR005202  GRAS transcription factor </t>
  </si>
  <si>
    <t xml:space="preserve">Carbonic anhydrase (AHRD V1 ***- B9S9I2_RICCO); contains Interpro domain(s)  IPR001765  Carbonic anhydrase </t>
  </si>
  <si>
    <t xml:space="preserve">UPF0497 membrane protein At3g53850 (AHRD V1 ***- U497L_ARATH); contains Interpro domain(s)  IPR006702  Uncharacterised protein family UPF0497, trans-membrane plant </t>
  </si>
  <si>
    <t xml:space="preserve">Reductase 2 (AHRD V1 **** Q6TY50_HYDMC); contains Interpro domain(s)  IPR020471  Aldo/keto reductase subgroup </t>
  </si>
  <si>
    <t xml:space="preserve">PRA1 family protein (AHRD V1 ***- B4G0F8_MAIZE); contains Interpro domain(s)  IPR004895  Prenylated rab acceptor PRA1 </t>
  </si>
  <si>
    <t xml:space="preserve">Serine/threonine-protein kinase-like protein (AHRD V1 ***- Q9M269_ARATH); contains Interpro domain(s)  IPR002290  Serine/threonine protein kinase </t>
  </si>
  <si>
    <t xml:space="preserve">Mitochondrial carrier protein expressed (AHRD V1 ***- Q10NJ7_ORYSJ); contains Interpro domain(s)  IPR002113  Adenine nucleotide translocator 1 </t>
  </si>
  <si>
    <t xml:space="preserve">50S ribosomal protein L7Ae (AHRD V1 **-- B2WJB2_PYRTR); contains Interpro domain(s)  IPR004038  Ribosomal protein L7Ae/L30e/S12e/Gadd45 </t>
  </si>
  <si>
    <t xml:space="preserve">cDNA clone J075093E01 full insert sequence (AHRD V1 ***- B7F961_ORYSJ); contains Interpro domain(s)  IPR013886  PI31 proteasome regulator </t>
  </si>
  <si>
    <t xml:space="preserve">Glutathione S-transferase-like protein (AHRD V1 **** A8DUB0_SOLLC); contains Interpro domain(s)  IPR004046  Glutathione S-transferase, C-terminal </t>
  </si>
  <si>
    <t xml:space="preserve">Glutathione S-transferase-like protein (AHRD V1 ***- A8DUB0_SOLLC); contains Interpro domain(s)  IPR004046  Glutathione S-transferase, C-terminal </t>
  </si>
  <si>
    <t xml:space="preserve">Glutathione S-transferase (AHRD V1 **** D8UY87_GLYSO); contains Interpro domain(s)  IPR017933  Glutathione S-transferase/chloride channel, C-terminal </t>
  </si>
  <si>
    <t xml:space="preserve">Universal stress protein 1 (AHRD V1 ***- B0YQX0_GOSAR); contains Interpro domain(s)  IPR006016  UspA </t>
  </si>
  <si>
    <t>LOC556397 protein (Fragment) (AHRD V1 **-- Q05AJ0_DANRE)</t>
  </si>
  <si>
    <t xml:space="preserve">Reticulon family protein (AHRD V1 ***- D7LUQ5_ARALY); contains Interpro domain(s)  IPR003388  Reticulon </t>
  </si>
  <si>
    <t xml:space="preserve">Membrane protein-like protein (AHRD V1 ***- A5W0A0_PSEP1); contains Interpro domain(s)  IPR018722  Protein of unknown function DUF2253, membrane </t>
  </si>
  <si>
    <t xml:space="preserve">Vesicular glutamate transporter 3 (AHRD V1 **-* B5AU16_DANRE); contains Interpro domain(s)  IPR016196  Major facilitator superfamily, general substrate transporter </t>
  </si>
  <si>
    <t xml:space="preserve">Polygalacturonase inhibitor protein (AHRD V1 ***- Q40160_SOLLC); contains Interpro domain(s)  IPR013210  Leucine-rich repeat, N-terminal </t>
  </si>
  <si>
    <t xml:space="preserve">Wound-induced protein 1 (AHRD V1 ***- WUN1_SOLTU); contains Interpro domain(s)  IPR009798  Wound-induced protein, Wun1 </t>
  </si>
  <si>
    <t>Os08g0119500 protein (Fragment) (AHRD V1 *-*- Q0J8C9_ORYSJ)</t>
  </si>
  <si>
    <t>Os05g0478200 protein (Fragment) (AHRD V1 *-*- Q0DHB3_ORYSJ)</t>
  </si>
  <si>
    <t xml:space="preserve">Non-green plastid inner envelope membrane protein (AHRD V1 ***- Q39364_BRAOL); contains Interpro domain(s)  IPR005349  Uncharacterised protein family UPF0136, Transmembrane </t>
  </si>
  <si>
    <t xml:space="preserve">Thioredoxin h-like protein (AHRD V1 ***- Q8H6X3_TOBAC); contains Interpro domain(s)  IPR015467  Thioredoxin, core </t>
  </si>
  <si>
    <t xml:space="preserve">Calcium/calmodulin-dependent protein kinase type 1 (AHRD V1 *-** KCC1A_MOUSE); contains Interpro domain(s)  IPR002290  Serine/threonine protein kinase </t>
  </si>
  <si>
    <t xml:space="preserve">Ferric-chelate reductase 1 (AHRD V1 *--- C0HB47_SALSA); contains Interpro domain(s)  IPR006593  Cytochrome b561/ferric reductase transmembrane </t>
  </si>
  <si>
    <t xml:space="preserve">F21O3.28 protein (Fragment) (AHRD V1 *-*- Q9SRQ9_ARATH); contains Interpro domain(s)  IPR014778  Myb, DNA-binding </t>
  </si>
  <si>
    <t xml:space="preserve">Phosphoesterase family protein (AHRD V1 ***- D7KH02_ARALY); contains Interpro domain(s)  IPR007312  Phosphoesterase </t>
  </si>
  <si>
    <t xml:space="preserve">Lysine ketoglutarate reductase trans-splicing related 1-like (AHRD V1 ***- Q5JLN0_ORYSJ); contains Interpro domain(s)  IPR007877  Protein of unknown function DUF707 </t>
  </si>
  <si>
    <t xml:space="preserve">Nucleoside diphosphate kinase (AHRD V1 **** Q3Y5A4_SOLCH); contains Interpro domain(s)  IPR001564  Nucleoside diphosphate kinase, core </t>
  </si>
  <si>
    <t xml:space="preserve">Unknown Protein (AHRD V1); contains Interpro domain(s)  IPR018800  Mitotic checkpoint protein PRCC, C-terminal </t>
  </si>
  <si>
    <t xml:space="preserve">GPI transamidase component GPI16 (AHRD V1 **** C0SJI2_PARBP); contains Interpro domain(s)  IPR007245  Gpi16 subunit, GPI transamidase component </t>
  </si>
  <si>
    <t xml:space="preserve">Cyclin dependent kinase inhibitor (AHRD V1 **** Q5PXG5_EUPES); contains Interpro domain(s)  IPR016701  Cyclin-dependent kinase inhibitor, plant </t>
  </si>
  <si>
    <t xml:space="preserve">PPPDE peptidase domain containing 2a (AHRD V1 *--- Q6PC81_DANRE); contains Interpro domain(s)  IPR008580  Protein of unknown function DUF862, eukaryotic </t>
  </si>
  <si>
    <t xml:space="preserve">Nucleolar GTP-binding protein 2 (AHRD V1 *-** B0WF29_CULQU); contains Interpro domain(s)  IPR014813  GNL3L/Grn1 putative GTPase </t>
  </si>
  <si>
    <t xml:space="preserve">Vesicle-associated membrane protein 7B (AHRD V1 ***- D7KE73_ARALY); contains Interpro domain(s)  IPR001388  Synaptobrevin </t>
  </si>
  <si>
    <t xml:space="preserve">3-ketoacyl CoA thiolase 1 (AHRD V1 **** C8YNG6_PETHY); contains Interpro domain(s)  IPR002155  Thiolase </t>
  </si>
  <si>
    <t>Genomic DNA chromosome 5 BAC clone F6B6 (AHRD V1 ***- Q9LKC1_ARATH)</t>
  </si>
  <si>
    <t>TPR Domain containing protein expressed (AHRD V1 **-- Q10CT3_ORYSJ)</t>
  </si>
  <si>
    <t xml:space="preserve">Tetratricopeptide repeat protein 4 (AHRD V1 **-- B0WYL6_CULQU); contains Interpro domain(s)  IPR011990  Tetratricopeptide-like helical </t>
  </si>
  <si>
    <t xml:space="preserve">ABC transporter C family member 5 (AHRD V1 **-- AB5C_ARATH); contains Interpro domain(s)  IPR001140  ABC transporter, transmembrane region </t>
  </si>
  <si>
    <t xml:space="preserve">Transcriptional activator TenA family (AHRD V1 *-*- Q117V2_TRIEI); contains Interpro domain(s)  IPR004305  TENA/THI-4 protein/Coenzyme PQQ biosynthesis protein C </t>
  </si>
  <si>
    <t>Circadian clock coupling factor ZGT (AHRD V1 ***- Q94FM9_TOBAC)</t>
  </si>
  <si>
    <t xml:space="preserve">Phenazine biosynthesis protein PhzF family (AHRD V1 ***- B4VKV9_9CYAN); contains Interpro domain(s)  IPR003719  Phenazine biosynthesis PhzC/PhzF protein </t>
  </si>
  <si>
    <t xml:space="preserve">Homocysteine s-methyltransferase (AHRD V1 **** B9GSK5_POPTR); contains Interpro domain(s)  IPR003726  Homocysteine S-methyltransferase </t>
  </si>
  <si>
    <t xml:space="preserve">Transmembrane BAX inhibitor motif-containing protein 4 (AHRD V1 ***- B6TZF1_MAIZE); contains Interpro domain(s)  IPR006214  Uncharacterised protein family UPF0005 </t>
  </si>
  <si>
    <t xml:space="preserve">BHLH transcription factor (AHRD V1 *-** B6U846_MAIZE); contains Interpro domain(s)  IPR011598  Helix-loop-helix DNA-binding </t>
  </si>
  <si>
    <t xml:space="preserve">Copine I-like (AHRD V1 ***- Q5JMT9_ORYSJ); contains Interpro domain(s)  IPR010734  Copine </t>
  </si>
  <si>
    <t xml:space="preserve">Lipase (Fragment) (AHRD V1 ***- Q9ZTW1_DIACA); contains Interpro domain(s)  IPR002921  Lipase, class 3 </t>
  </si>
  <si>
    <t xml:space="preserve">Polycomb group ring finger 1 (AHRD V1 *--- B3DL44_XENTR); contains Interpro domain(s)  IPR018957  Zinc finger, C3HC4 RING-type </t>
  </si>
  <si>
    <t xml:space="preserve">60S ribosomal protein L14 (AHRD V1 ***- D7MEJ2_ARALY); contains Interpro domain(s)  IPR002784  Ribosomal protein L14 </t>
  </si>
  <si>
    <t xml:space="preserve">Cobalt import ATP-binding protein CbiO 2 (AHRD V1 ***- CBIO2_STRPF); contains Interpro domain(s)  IPR003439  ABC transporter-like </t>
  </si>
  <si>
    <t xml:space="preserve">Adaptin ear-binding coat-associated protein 2 (AHRD V1 **** B4FAZ6_MAIZE); contains Interpro domain(s)  IPR012466  Adaptin ear-binding coat-associated protein 1 NECAP-1 </t>
  </si>
  <si>
    <t xml:space="preserve">Rho GDP dissociation inhibitor 1 (AHRD V1 **** Q705X4_MEDTR); contains Interpro domain(s)  IPR000406  RHO protein GDP dissociation inhibitor </t>
  </si>
  <si>
    <t xml:space="preserve">Myb family transcription factor (AHRD V1 **-- D7M706_ARALY); contains Interpro domain(s)  IPR006447  Myb-like DNA-binding region, SHAQKYF class </t>
  </si>
  <si>
    <t>Exosome complex exonuclease RRP4 (AHRD V1 ***- D0NCN9_PHYIN)</t>
  </si>
  <si>
    <t xml:space="preserve">Acetyl esterase (AHRD V1 *--- AES_ECO81); contains Interpro domain(s)  IPR013094  Alpha/beta hydrolase fold-3 </t>
  </si>
  <si>
    <t xml:space="preserve">Serine/threonine-protein phosphatase (AHRD V1 **** B9I9Z0_POPTR); contains Interpro domain(s)  IPR012391  Serine/threonine protein phosphatase, BSU1 </t>
  </si>
  <si>
    <t xml:space="preserve">Glutaredoxin (AHRD V1 ***- B9I9W1_POPTR); contains Interpro domain(s)  IPR011905  Glutaredoxin-like, plant II </t>
  </si>
  <si>
    <t xml:space="preserve">Glutaredoxin family protein (AHRD V1 **** D7LYE9_ARALY); contains Interpro domain(s)  IPR011905  Glutaredoxin-like, plant II </t>
  </si>
  <si>
    <t xml:space="preserve">Glutaredoxin family protein (AHRD V1 ***- D7LYE9_ARALY); contains Interpro domain(s)  IPR011905  Glutaredoxin-like, plant II </t>
  </si>
  <si>
    <t xml:space="preserve">Thiamin pyrophosphokinase 1 (AHRD V1 **** B6SUI9_MAIZE); contains Interpro domain(s)  IPR016966  Thiamin pyrophosphokinase, eukaryotic </t>
  </si>
  <si>
    <t xml:space="preserve">Multidrug resistance protein ABC transporter family (AHRD V1 **-- B9GS96_POPTR); contains Interpro domain(s)  IPR001140  ABC transporter, transmembrane region </t>
  </si>
  <si>
    <t xml:space="preserve">Nucleolar protein (NOP16) involved in 60S ribosomal subunit biogenesis (ISS) (AHRD V1 *-*- Q01AF2_OSTTA); contains Interpro domain(s)  IPR019002  Ribosome biogenesis protein Nop16 </t>
  </si>
  <si>
    <t xml:space="preserve">Exocyst complex component 6 (AHRD V1 ***- B0WEG6_CULQU); contains Interpro domain(s)  IPR007225  Exocyst complex subunit Sec15-like </t>
  </si>
  <si>
    <t xml:space="preserve">Ethylene responsive transcription factor 2b (AHRD V1 *-*- C0J9I6_9ROSA); contains Interpro domain(s)  IPR001471  Pathogenesis-related transcriptional factor and ERF, DNA-binding  IPR001711  Phospholipase C, phosphatidylinositol-specific, Y domain </t>
  </si>
  <si>
    <t xml:space="preserve">Ethylene receptor (AHRD V1 **** Q41341_SOLLC); contains Interpro domain(s)  IPR005467  Signal transduction histidine kinase, core </t>
  </si>
  <si>
    <t xml:space="preserve">Fumarate hydratase class II (AHRD V1 ***- C5GAL1_AJEDR); contains Interpro domain(s)  IPR005677  Fumarate hydratase, class II </t>
  </si>
  <si>
    <t xml:space="preserve">Gibberellin receptor GID1L2 (AHRD V1 **-- B6TIA5_MAIZE); contains Interpro domain(s)  IPR013094  Alpha/beta hydrolase fold-3 </t>
  </si>
  <si>
    <t xml:space="preserve">Cyclin T1 (AHRD V1 **** Q6EEW1_MEDTR); contains Interpro domain(s)  IPR015429  Transcription regulator cyclin </t>
  </si>
  <si>
    <t xml:space="preserve">Solute carrier family 2, facilitated glucose transporter member 3 (AHRD V1 ***- GTR3_CANFA); contains Interpro domain(s)  IPR003663  Sugar/inositol transporter </t>
  </si>
  <si>
    <t xml:space="preserve">Seed maturation protein (AHRD V1 **-- Q2Q4X9_MEDTR); contains Interpro domain(s)  IPR007011  Seed maturation protein </t>
  </si>
  <si>
    <t xml:space="preserve">Glyoxalase/bleomycin resistance protein/dioxygenase (AHRD V1 ***- D1C786_SPHTD); contains Interpro domain(s)  IPR004360  Glyoxalase/bleomycin resistance protein/dioxygenase </t>
  </si>
  <si>
    <t xml:space="preserve">Ribosomal-protein-alanine N-acetyltransferase (AHRD V1 **** A6CNK1_9BACI); contains Interpro domain(s)  IPR000182  GCN5-related N-acetyltransferase </t>
  </si>
  <si>
    <t xml:space="preserve">Ribosomal-protein-alanine N-acetyltransferase (AHRD V1 *-** D3FS71_BACPE); contains Interpro domain(s)  IPR000182  GCN5-related N-acetyltransferase </t>
  </si>
  <si>
    <t xml:space="preserve">Kinase-like protein (AHRD V1 **** Q9LUI6_ARATH); contains Interpro domain(s)  IPR015783  ATMRK serine/threonine protein kinase-like </t>
  </si>
  <si>
    <t>Early light-induced protein 7 (AHRD V1 ***- B2BJD6_RHOCT)</t>
  </si>
  <si>
    <t xml:space="preserve">Histone H2A (AHRD V1 ***- B9MZP0_POPTR); contains Interpro domain(s)  IPR002119  Histone H2A </t>
  </si>
  <si>
    <t xml:space="preserve">Calcium-transporting ATPase 1 (AHRD V1 ***- Q7XBH9_CERRI); contains Interpro domain(s)  IPR001757  ATPase, P-type, K/Mg/Cd/Cu/Zn/Na/Ca/Na/H-transporter </t>
  </si>
  <si>
    <t xml:space="preserve">Fatty acid elongase 3-ketoacyl-CoA synthase (AHRD V1 **** Q6DUV5_BRANA); contains Interpro domain(s)  IPR012392  Very-long-chain 3-ketoacyl-CoA synthase </t>
  </si>
  <si>
    <t xml:space="preserve">Nucleolar protein 5 (AHRD V1 ***- Q6P364_XENTR); contains Interpro domain(s)  IPR002687  Pre-mRNA processing ribonucleoprotein, binding region </t>
  </si>
  <si>
    <t xml:space="preserve">BET1 (AHRD V1 ***- B6U0C6_MAIZE); contains Interpro domain(s)  IPR000727  Target SNARE coiled-coil region </t>
  </si>
  <si>
    <t xml:space="preserve">Nicotiana lesion-inducing like (AHRD V1 ***- B6T757_MAIZE); contains Interpro domain(s)  IPR008637  HR-like lesion-inducer </t>
  </si>
  <si>
    <t xml:space="preserve">UPF0497 membrane protein At3g23200 (AHRD V1 ***- U497J_ARATH); contains Interpro domain(s)  IPR006702  Uncharacterised protein family UPF0497, trans-membrane plant </t>
  </si>
  <si>
    <t xml:space="preserve">Electron transfer flavoprotein beta-subunit (AHRD V1 **** B6TPR6_MAIZE); contains Interpro domain(s)  IPR012255  Electron transfer flavoprotein, beta subunit </t>
  </si>
  <si>
    <t xml:space="preserve">Ethylene responsive transcription factor 1a (AHRD V1 *-** C0J9I9_9ROSA); contains Interpro domain(s)  IPR001471  Pathogenesis-related transcriptional factor and ERF, DNA-binding </t>
  </si>
  <si>
    <t xml:space="preserve">Genomic DNA chromosome 3 TAC clone K7P8 (AHRD V1 *--- Q9LRY2_ARATH); contains Interpro domain(s)  IPR011205  Uncharacterized conserved protein UCP015417,  vWA </t>
  </si>
  <si>
    <t xml:space="preserve">Germin-like protein 5 (AHRD V1 ***- A8QK91_VITVI); contains Interpro domain(s)  IPR014710  RmlC-like jelly roll fold </t>
  </si>
  <si>
    <t xml:space="preserve">Serine/threonine-protein phosphatase (AHRD V1 **** O81955_CATRO); contains Interpro domain(s)  IPR006186  Serine/threonine-specific protein phosphatase and bis(5-nucleosyl)-tetraphosphatase </t>
  </si>
  <si>
    <t xml:space="preserve">Actin depolymerizing factor 6 (AHRD V1 **** Q8H9D5_SOLTU); contains Interpro domain(s)  IPR002108  Actin-binding, cofilin/tropomyosin type </t>
  </si>
  <si>
    <t xml:space="preserve">Myb-related transcription factor (AHRD V1 **** A7ULI0_DATME); contains Interpro domain(s)  IPR015495  Myb transcription factor </t>
  </si>
  <si>
    <t xml:space="preserve">Pentatricopeptide repeat protein (AHRD V1 ***- D2STE4_GOSHI); contains Interpro domain(s)  IPR002885  Pentatricopeptide repeat </t>
  </si>
  <si>
    <t xml:space="preserve">Peptide transporter (AHRD V1 **-* A6YJX4_9MAGN); contains Interpro domain(s)  IPR000109  TGF-beta receptor, type I/II extracellular region </t>
  </si>
  <si>
    <t xml:space="preserve">50S ribosomal protein L14 (AHRD V1 ***- RL14_DEHE1); contains Interpro domain(s)  IPR000218  Ribosomal protein L14b/L23e </t>
  </si>
  <si>
    <t xml:space="preserve">26S proteasome regulatory subunit (AHRD V1 ***- A8IW48_CHLRE); contains Interpro domain(s)  IPR000717  Proteasome component region PCI </t>
  </si>
  <si>
    <t xml:space="preserve">BolA-like protein expressed (AHRD V1 *-*- Q10PW0_ORYSJ); contains Interpro domain(s)  IPR002634  BolA-like protein </t>
  </si>
  <si>
    <t xml:space="preserve">Sec20 family protein (AHRD V1 ***- D7L520_ARALY); contains Interpro domain(s)  IPR005606  Sec20 </t>
  </si>
  <si>
    <t>F-box family protein (AHRD V1 ***- B9HSY9_POPTR)</t>
  </si>
  <si>
    <t xml:space="preserve">3-ketoacyl CoA thiolase 2 (AHRD V1 **** C8YNG7_PETHY); contains Interpro domain(s)  IPR002155  Thiolase </t>
  </si>
  <si>
    <t xml:space="preserve">Salicylic acid carboxyl methyltransferase (AHRD V1 **** C3VIX6_9ASTR); contains Interpro domain(s)  IPR005299  SAM dependent carboxyl methyltransferase </t>
  </si>
  <si>
    <t xml:space="preserve">ABC transporter G family member 40 (AHRD V1 ***- AB40G_ARATH); contains Interpro domain(s)  IPR013525  ABC-2 type transporter </t>
  </si>
  <si>
    <t xml:space="preserve">60S ribosomal protein L13a-like protein (AHRD V1 ***- Q3HRW1_SOLTU); contains Interpro domain(s)  IPR005755  Ribosomal protein L13, eukaryotic/archaeal </t>
  </si>
  <si>
    <t xml:space="preserve">Glutathione-disulfide reductase (AHRD V1 **** Q1D9Y5_MYXXD); contains Interpro domain(s)  IPR006324  Glutathione reductase, plant </t>
  </si>
  <si>
    <t xml:space="preserve">ER lumen protein retaining receptor (AHRD V1 ***- D7PF42_NICBE); contains Interpro domain(s)  IPR000133  ER lumen protein retaining receptor </t>
  </si>
  <si>
    <t xml:space="preserve">Receptor-like kinase (AHRD V1 *-*- A7VM32_MARPO); contains Interpro domain(s)  IPR002290  Serine/threonine protein kinase </t>
  </si>
  <si>
    <t xml:space="preserve">Xyloglucan endotransglucosylase/hydrolase 8 (AHRD V1 **** C0IRG7_ACTDE); contains Interpro domain(s)  IPR016455  Xyloglucan endotransglucosylase/hydrolase </t>
  </si>
  <si>
    <t xml:space="preserve">Cysteine proteinase inhibitor (AHRD V1 ***- A7L2Z3_GOSHI); contains Interpro domain(s)  IPR002885  Pentatricopeptide repeat </t>
  </si>
  <si>
    <t xml:space="preserve">Aldo/keto reductase family protein (AHRD V1 **-- D7KWQ9_ARALY); contains Interpro domain(s)  IPR001395  Aldo/keto reductase </t>
  </si>
  <si>
    <t xml:space="preserve">Metacaspase 7 (AHRD V1 ***- D7KWG9_ARALY); contains Interpro domain(s)  IPR011600  Peptidase C14, caspase catalytic </t>
  </si>
  <si>
    <t xml:space="preserve">Pirin-like protein (AHRD V1 ***- B6TZU6_MAIZE); contains Interpro domain(s)  IPR012093  Pirin </t>
  </si>
  <si>
    <t xml:space="preserve">Aspartic proteinase-like protein 2 (AHRD V1 **-- ASPL2_ARATH); contains Interpro domain(s)  IPR001461  Peptidase A1 </t>
  </si>
  <si>
    <t xml:space="preserve">VRR-NUC domain-containing protein (AHRD V1 ***- C5GD44_AJEDR); contains Interpro domain(s)  IPR014883  VRR-NUC </t>
  </si>
  <si>
    <t xml:space="preserve">Pentatricopeptide repeat-containing protein (AHRD V1 ***- D7KVE2_ARALY); contains Interpro domain(s)  IPR002885  Pentatricopeptide repeat </t>
  </si>
  <si>
    <t xml:space="preserve">Adenosine deaminase-like protein (Predicted) (AHRD V1 **** B2KIP2_RHIFE); contains Interpro domain(s)  IPR001365  Adenosine/AMP deaminase </t>
  </si>
  <si>
    <t xml:space="preserve">F-box family protein (AHRD V1 ***- B9H220_POPTR); contains Interpro domain(s)  IPR001810  Cyclin-like F-box </t>
  </si>
  <si>
    <t xml:space="preserve">Glyceraldehyde-3-phosphate dehydrogenase (AHRD V1 **** Q8VWN9_CAPAN); contains Interpro domain(s)  IPR000173  Glyceraldehyde 3-phosphate dehydrogenase </t>
  </si>
  <si>
    <t xml:space="preserve">FAD dependent oxidoreductase (AHRD V1 ***- C7RVE7_ACCPU); contains Interpro domain(s)  IPR002937  Amine oxidase </t>
  </si>
  <si>
    <t xml:space="preserve">COP9 signalosome subunit 6 (AHRD V1 ***- Q2A0N7_ORYSA); contains Interpro domain(s)  IPR000555  Mov34/MPN/PAD-1 </t>
  </si>
  <si>
    <t xml:space="preserve">Calcium-activated outward-rectifying potassium channel 1 (AHRD V1 **** B6TSL7_MAIZE); contains Interpro domain(s)  IPR013099  Ion transport 2 </t>
  </si>
  <si>
    <t xml:space="preserve">Mitochondrial import inner membrane translocase subunit tim50 (AHRD V1 *--- C8V8E4_EMENI); contains Interpro domain(s)  IPR004274  NLI interacting factor </t>
  </si>
  <si>
    <t xml:space="preserve">UPF0136 membrane protein At2g26240 (AHRD V1 ***- U136_ARATH); contains Interpro domain(s)  IPR005349  Uncharacterised protein family UPF0136, Transmembrane </t>
  </si>
  <si>
    <t xml:space="preserve">Vacuolar sorting protein SNF8 (AHRD V1 ***- D0MSV1_PHYIN); contains Interpro domain(s)  IPR016689  ESCRT-2 complex, Snf8 </t>
  </si>
  <si>
    <t xml:space="preserve">Transcription factor (Fragment) (AHRD V1 **** D6MKL1_9ASPA); contains Interpro domain(s)  IPR011598  Helix-loop-helix DNA-binding </t>
  </si>
  <si>
    <t xml:space="preserve">Formin 3 (AHRD V1 *-*- D0QAN4_ARATH); contains Interpro domain(s)  IPR015425  Actin-binding FH2 </t>
  </si>
  <si>
    <t xml:space="preserve">Histone H2A (AHRD V1 ***- A9PCS9_POPTR); contains Interpro domain(s)  IPR002119  Histone H2A </t>
  </si>
  <si>
    <t xml:space="preserve">Ubiquitin-conjugating enzyme 23 (AHRD V1 *-*- D7L425_ARALY); contains Interpro domain(s)  IPR000608  Ubiquitin-conjugating enzyme, E2 </t>
  </si>
  <si>
    <t xml:space="preserve">Cytochrome c oxidase copper chaperone family protein (AHRD V1 **** D7KKD3_ARALY); contains Interpro domain(s)  IPR007745  Cytochrome c oxidase copper chaperone </t>
  </si>
  <si>
    <t xml:space="preserve">Phosphoenolpyruvate carboxylase (AHRD V1 ***- A6YM32_RICCO); contains Interpro domain(s)  IPR015813  Pyruvate/Phosphoenolpyruvate kinase, catalytic core  IPR001449  Phosphoenolpyruvate carboxylase </t>
  </si>
  <si>
    <t xml:space="preserve">DNA-directed RNA polymerases I II and III subunit RPABC4 (AHRD V1 **** C1BTA1_9MAXI); contains Interpro domain(s)  IPR006591  RNA polymerase Rbp10 </t>
  </si>
  <si>
    <t>Glucosidase 2 subunit beta (AHRD V1 *--- B5X0Z0_SALSA)</t>
  </si>
  <si>
    <t xml:space="preserve">Glutaredoxin (AHRD V1 ***- B9MYC1_POPTR); contains Interpro domain(s)  IPR011905  Glutaredoxin-like, plant II </t>
  </si>
  <si>
    <t xml:space="preserve">Unknown Protein (AHRD V1); contains Interpro domain(s)  IPR011598  Helix-loop-helix DNA-binding </t>
  </si>
  <si>
    <t xml:space="preserve">Helix-loop-helix DNA-binding (AHRD V1 ***- Q2HTT3_MEDTR); contains Interpro domain(s)  IPR001092  Basic helix-loop-helix dimerisation region bHLH </t>
  </si>
  <si>
    <t xml:space="preserve">LanC-like protein 2 (AHRD V1 ***- B6TCV9_MAIZE); contains Interpro domain(s)  IPR020464  LanC-like protein, eukaryotic </t>
  </si>
  <si>
    <t xml:space="preserve">Optic atrophy 3 protein homolog (AHRD V1 **-- OPA3_DANRE); contains Interpro domain(s)  IPR010754  Optic atrophy 3-like </t>
  </si>
  <si>
    <t xml:space="preserve">Receptor-like kinase (AHRD V1 **** A7VM40_MARPO); contains Interpro domain(s)  IPR002290  Serine/threonine protein kinase </t>
  </si>
  <si>
    <t xml:space="preserve">Ethylene-responsive transcription factor 4 (AHRD V1 ***- B6SIZ8_MAIZE); contains Interpro domain(s)  IPR001471  Pathogenesis-related transcriptional factor and ERF, DNA-binding </t>
  </si>
  <si>
    <t xml:space="preserve">Calmodulin (AHRD V1 ***- Q39890_SOYBN); contains Interpro domain(s)  IPR011992  EF-Hand type </t>
  </si>
  <si>
    <t xml:space="preserve">FAM86A (AHRD V1 **-- B5XFD7_SALSA); contains Interpro domain(s)  IPR019410  Methyltransferase-16, putative </t>
  </si>
  <si>
    <t xml:space="preserve">Ubiquitin-conjugating enzyme E2 8 (AHRD V1 **** UBC8_ARATH); contains Interpro domain(s)  IPR000608  Ubiquitin-conjugating enzyme, E2 </t>
  </si>
  <si>
    <t xml:space="preserve">Fatty acid delta-6 desaturase (AHRD V1 **** Q84KG6_9ERIC); contains Interpro domain(s)  IPR012171  Fatty acid/sphingolipid desaturase </t>
  </si>
  <si>
    <t xml:space="preserve">Delta-6 desaturase (AHRD V1 **** D2KBG7_RIBNI); contains Interpro domain(s)  IPR012171  Fatty acid/sphingolipid desaturase </t>
  </si>
  <si>
    <t xml:space="preserve">Phenylalanine ammonia-lyase (AHRD V1 ***- B5LAW0_CAPAN); contains Interpro domain(s)  IPR001106  Phenylalanine/histidine ammonia-lyase </t>
  </si>
  <si>
    <t>2-hydroxyacid dehydrongenase (Fragment) (AHRD V1 *-*- C6F725_PSEMZ)</t>
  </si>
  <si>
    <t xml:space="preserve">Receptor-like kinase (AHRD V1 **** A7VM39_MARPO); contains Interpro domain(s)  IPR002290  Serine/threonine protein kinase </t>
  </si>
  <si>
    <t xml:space="preserve">Signal peptide peptidase (AHRD V1 **** Q9MA44_ARATH); contains Interpro domain(s)  IPR007369  Peptidase A22B, signal peptide peptidase </t>
  </si>
  <si>
    <t xml:space="preserve">Digalactosyldiacylglycerol synthase 2, chloroplastic (AHRD V1 ***- DGDG2_LOTJA); contains Interpro domain(s)  IPR001296  Glycosyl transferase, group 1 </t>
  </si>
  <si>
    <t xml:space="preserve">Palmitoyltransferase PFA4 (AHRD V1 ***- A8N304_COPC7); contains Interpro domain(s)  IPR001594  Zinc finger, DHHC-type </t>
  </si>
  <si>
    <t xml:space="preserve">60S ribosomal protein L7A-like protein (AHRD V1 ***- Q2XPW4_SOLTU); contains Interpro domain(s)  IPR001921  Ribosomal protein L7A </t>
  </si>
  <si>
    <t xml:space="preserve">Chromobox homolog 7 (AHRD V1 *--- B0QYP2_HUMAN); contains Interpro domain(s)  IPR000953  Chromo domain </t>
  </si>
  <si>
    <t xml:space="preserve">Peptide transporter-like protein (AHRD V1 **-* Q9SVS9_ARATH); contains Interpro domain(s)  IPR000109  TGF-beta receptor, type I/II extracellular region </t>
  </si>
  <si>
    <t xml:space="preserve">Shikimate dehydrogenase (AHRD V1 ***- B6TSW1_MAIZE); contains Interpro domain(s)  IPR001381  Dehydroquinase class I </t>
  </si>
  <si>
    <t xml:space="preserve">Serine/threonine/tyrosine kinase (AHRD V1 **** Q9AWA6_ARAHY); contains Interpro domain(s)  IPR015783  ATMRK serine/threonine protein kinase-like </t>
  </si>
  <si>
    <t xml:space="preserve">ATP binding protein (AHRD V1 *--- B6T4Q9_MAIZE); contains Interpro domain(s)  IPR015783  ATMRK serine/threonine protein kinase-like </t>
  </si>
  <si>
    <t xml:space="preserve">Calmodulin-binding protein (Fragment) (AHRD V1 *--* Q4U0E6_FRAAN); contains Interpro domain(s)  IPR012442  Protein of unknown function DUF1645 </t>
  </si>
  <si>
    <t xml:space="preserve">Receptor-like kinase (AHRD V1 ***- A7VM21_MARPO); contains Interpro domain(s)  IPR017442  Serine/threonine protein kinase-related </t>
  </si>
  <si>
    <t xml:space="preserve">Tubby-like F-box protein 14 (AHRD V1 ***- TLP14_ORYSJ); contains Interpro domain(s)  IPR000007  Tubby, C-terminal </t>
  </si>
  <si>
    <t xml:space="preserve">Glutamyl-tRNA(Gln) amidotransferase subunit A (AHRD V1 *-*- D5DXY7_BACMQ); contains Interpro domain(s)  IPR000120  Amidase signature enzyme </t>
  </si>
  <si>
    <t xml:space="preserve">p8MTCP1 (AHRD V1 ***- B6TKB9_MAIZE); contains Interpro domain(s)  IPR010625  CHCH </t>
  </si>
  <si>
    <t xml:space="preserve">Kynurenine formamidase (AHRD V1 **-- D7BCL0_MEISD); contains Interpro domain(s)  IPR007325  Putative cyclase </t>
  </si>
  <si>
    <t xml:space="preserve">Elicitor-responsive protein 3 (AHRD V1 *--- B6U4Y1_MAIZE); contains Interpro domain(s)  IPR018029  C2 membrane targeting protein </t>
  </si>
  <si>
    <t xml:space="preserve">Caffeoyl-CoA 3-O-methyltransferase (AHRD V1 **** A6XBP7_BRARP); contains Interpro domain(s)  IPR002935  O-methyltransferase, family 3 </t>
  </si>
  <si>
    <t xml:space="preserve">Alpha 1 3 fucosyltransferase (AHRD V1 **** Q5DTC8_MEDSA); contains Interpro domain(s)  IPR001503  Glycosyl transferase, family 10 </t>
  </si>
  <si>
    <t xml:space="preserve">RING finger protein 5 (AHRD V1 ***- B6UBI0_MAIZE); contains Interpro domain(s)  IPR018957  Zinc finger, C3HC4 RING-type </t>
  </si>
  <si>
    <t xml:space="preserve">AT2G21500 protein (Fragment) (AHRD V1 **-- B9DHX0_ARATH); contains Interpro domain(s)  IPR018957  Zinc finger, C3HC4 RING-type </t>
  </si>
  <si>
    <t xml:space="preserve">Coiled-coil domain-containing protein 90B mitochondrial (AHRD V1 **-- C1C3U9_RANCA); contains Interpro domain(s)  IPR012439  Protein of unknown function DUF1640 </t>
  </si>
  <si>
    <t xml:space="preserve">Arginine decarboxylase (AHRD V1 **** Q5F307_SOLLC); contains Interpro domain(s)  IPR002985  Arginine decarboxylase </t>
  </si>
  <si>
    <t xml:space="preserve">V-type proton ATPase 16 kDa proteolipid subunit (AHRD V1 **** VATL_SOLLC); contains Interpro domain(s)  IPR011555  ATPase, V0 complex, proteolipid subunit C, eukaryotic </t>
  </si>
  <si>
    <t xml:space="preserve">V-type proton ATPase 16 kDa proteolipid subunit (AHRD V1 ***- VATL_SOLLC); contains Interpro domain(s)  IPR011555  ATPase, V0 complex, proteolipid subunit C, eukaryotic </t>
  </si>
  <si>
    <t xml:space="preserve">DUF803 domain membrane protein (AHRD V1 **-- C5FBJ1_NANOT); contains Interpro domain(s)  IPR008521  Protein of unknown function DUF803 </t>
  </si>
  <si>
    <t xml:space="preserve">Disease resistance response (AHRD V1 ***- D7KM73_ARALY); contains Interpro domain(s)  IPR004265  Plant disease resistance response protein </t>
  </si>
  <si>
    <t xml:space="preserve">Ubiquinone/menaquinone biosynthesis methyltransferase ubiE (AHRD V1 *-*- UBIE_BRUME); contains Interpro domain(s)  IPR013705  Sterol methyltransferase C-terminal </t>
  </si>
  <si>
    <t xml:space="preserve">Lysine/histidine transporter (AHRD V1 ***- B9GQ40_POPTR); contains Interpro domain(s)  IPR013057  Amino acid transporter, transmembrane </t>
  </si>
  <si>
    <t xml:space="preserve">Endochitinase (Chitinase) (AHRD V1 **** Q43184_SOLTU); contains Interpro domain(s)  IPR016283  Glycoside hydrolase, family 19  IPR018371  Chitin-binding, type 1, conserved site  IPR000726  Glycoside hydrolase, family 19, catalytic  IPR001002  Chitin-binding, type 1 </t>
  </si>
  <si>
    <t xml:space="preserve">Casein kinase II subunit beta-4 (AHRD V1 ***- B6TGH2_MAIZE); contains Interpro domain(s)  IPR000704  Casein kinase II, regulatory subunit </t>
  </si>
  <si>
    <t xml:space="preserve">Dynamin like protein (AHRD V1 ***- D3BTL7_POLPA); contains Interpro domain(s)  IPR001401  Dynamin, GTPase region </t>
  </si>
  <si>
    <t xml:space="preserve">Chitinase (AHRD V1 ***- B9VRK7_CAPAN); contains Interpro domain(s)  IPR000726  Glycoside hydrolase, family 19, catalytic </t>
  </si>
  <si>
    <t xml:space="preserve">Endochitinase (Chitinase) (AHRD V1 **** Q43184_SOLTU); contains Interpro domain(s)  IPR016283  Glycoside hydrolase, family 19 </t>
  </si>
  <si>
    <t xml:space="preserve">Endochitinase (Chitinase) (AHRD V1 *-** Q43184_SOLTU); contains Interpro domain(s)  IPR000726  Glycoside hydrolase, family 19, catalytic </t>
  </si>
  <si>
    <t xml:space="preserve">Isocitrate dehydrogenase (AHRD V1 ***- A3LYS8_PICST); contains Interpro domain(s)  IPR004434  Isocitrate dehydrogenase NAD-dependent, mitochondrial </t>
  </si>
  <si>
    <t xml:space="preserve">Calcium dependent protein kinase 6 (AHRD V1 **** B9MZ11_POPTR); contains Interpro domain(s)  IPR002290  Serine/threonine protein kinase </t>
  </si>
  <si>
    <t xml:space="preserve">Calmodulin-like protein (AHRD V1 ***- Q9ATP2_CENCI); contains Interpro domain(s)  IPR011992  EF-Hand type </t>
  </si>
  <si>
    <t>Homology to unknown gene (Fragment) (AHRD V1 *-*- Q015C3_OSTTA)</t>
  </si>
  <si>
    <t xml:space="preserve">Non-specific lipid-transfer protein (AHRD V1 **** Q9ZPI9_CAPAN); contains Interpro domain(s)  IPR013770  Plant lipid transfer protein and hydrophobic protein, helical </t>
  </si>
  <si>
    <t xml:space="preserve">Peroxidase 1 (AHRD V1 ***- A0SWU6_SESRO); contains Interpro domain(s)  IPR002016  Haem peroxidase, plant/fungal/bacterial </t>
  </si>
  <si>
    <t xml:space="preserve">Ammonium transporter (AHRD V1 ***- B9HCZ0_POPTR); contains Interpro domain(s)  IPR001905  Ammonium transporter </t>
  </si>
  <si>
    <t xml:space="preserve">Pyruvate decarboxylase (AHRD V1 **** B0ZS79_PRUAR); contains Interpro domain(s)  IPR012110  Pyruvate decarboxylase/indolepyruvate decarboxylase </t>
  </si>
  <si>
    <t xml:space="preserve">Acyl-CoA dehydrogenase (AHRD V1 ***- A3XH21_LEEBM); contains Interpro domain(s)  IPR009100  Acyl-CoA dehydrogenase/oxidase, middle and N-terminal </t>
  </si>
  <si>
    <t xml:space="preserve">Anthocyanidin synthase (AHRD V1 **-- Q2QCX4_GOSHI); contains Interpro domain(s)  IPR005123  Oxoglutarate and iron-dependent oxygenase </t>
  </si>
  <si>
    <t>Anthocyanidin synthase (AHRD V1 **-- Q2QCX4_GOSHI)</t>
  </si>
  <si>
    <t xml:space="preserve">1-aminocyclopropane-1-carboxylate oxidase (AHRD V1 **-- Q069K4_9SOLA); contains Interpro domain(s)  IPR005123  Oxoglutarate and iron-dependent oxygenase </t>
  </si>
  <si>
    <t xml:space="preserve">Calmodulin 2 (AHRD V1 ***- Q710C9_BRAOL); contains Interpro domain(s)  IPR011992  EF-Hand type </t>
  </si>
  <si>
    <t xml:space="preserve">AT2G40980-like protein (Fragment) (AHRD V1 *-*- D6PPH2_9BRAS); contains Interpro domain(s)  IPR011009  Protein kinase-like </t>
  </si>
  <si>
    <t xml:space="preserve">DNA (Cytosine-5-)-methyltransferase 3 (AHRD V1 *-*- A3QJV0_DANRE); contains Interpro domain(s)  IPR015940  Ubiquitin-associated/translation elongation factor EF1B, N-terminal, eukaryote </t>
  </si>
  <si>
    <t xml:space="preserve">BZIP family transcription factor (Fragment) (AHRD V1 *-*- Q677A7_HYAOR); contains Interpro domain(s)  IPR011616  bZIP transcription factor, bZIP-1 </t>
  </si>
  <si>
    <t xml:space="preserve">Transcription factor Dp-1 (AHRD V1 **** B6UDG0_MAIZE); contains Interpro domain(s)  IPR016556  Transcription factor DP, subgroup </t>
  </si>
  <si>
    <t xml:space="preserve">H/ACA ribonucleoprotein complex subunit 1-like protein 1 (AHRD V1 *-*- B6TYV7_MAIZE); contains Interpro domain(s)  IPR007504  Gar1 protein RNA-binding region </t>
  </si>
  <si>
    <t xml:space="preserve">Myrosinase-binding protein (Fragment) (AHRD V1 *--- Q96342_BRANA); contains Interpro domain(s)  IPR001229  Mannose-binding lectin </t>
  </si>
  <si>
    <t xml:space="preserve">Unknown Protein (AHRD V1); contains Interpro domain(s)  IPR004333  Transcription factor, SBP-box </t>
  </si>
  <si>
    <t xml:space="preserve">Seed maturation protein LEA 4 (AHRD V1 ***- Q9FE69_GLYTO); contains Interpro domain(s)  IPR005513  Late embryogenesis abundant (LEA) group 1 </t>
  </si>
  <si>
    <t xml:space="preserve">Phosducin-like protein 3 (AHRD V1 ***- B4FF90_MAIZE); contains Interpro domain(s)  IPR012335  Thioredoxin fold </t>
  </si>
  <si>
    <t xml:space="preserve">RING finger protein 5 (AHRD V1 *--- B6SUD6_MAIZE); contains Interpro domain(s)  IPR018957  Zinc finger, C3HC4 RING-type </t>
  </si>
  <si>
    <t xml:space="preserve">Activator of heat shock protein ATPase homolog 1 (AHRD V1 **-* D3PJW3_9MAXI); contains Interpro domain(s)  IPR015310  Activator of Hsp90 ATPase, N-terminal </t>
  </si>
  <si>
    <t xml:space="preserve">Glucose-repressible alcohol dehydrogenase transcriptional effector CCR4 (AHRD V1 **-- D3TNH5_GLOMM); contains Interpro domain(s)  IPR005135  Endonuclease/exonuclease/phosphatase </t>
  </si>
  <si>
    <t xml:space="preserve">Transmembrane and coiled-coil domain-containing protein 1 (AHRD V1 ***- B0WCQ4_CULQU); contains Interpro domain(s)  IPR008559  Protein of unknown function DUF841, eukaryotic </t>
  </si>
  <si>
    <t xml:space="preserve">Zinc finger A20 and AN1 domain-containing stress-associated protein 6 (AHRD V1 *-*- C1BNQ4_9MAXI); contains Interpro domain(s)  IPR002653  Zinc finger, A20-type  IPR000058  Zinc finger, AN1-type </t>
  </si>
  <si>
    <t xml:space="preserve">Calcium-dependent protein kinase 4 (AHRD V1 ***- Q5EDD1_CAPAN); contains Interpro domain(s)  IPR002290  Serine/threonine protein kinase </t>
  </si>
  <si>
    <t xml:space="preserve">Guanylate kinase (AHRD V1 ***- Q9FVC6_TOBAC); contains Interpro domain(s)  IPR017665  Guanylate kinase, sub-group </t>
  </si>
  <si>
    <t xml:space="preserve">Os06g0301100 protein (Fragment) (AHRD V1 *-*- Q0DCQ4_ORYSJ); contains Interpro domain(s)  IPR005349  Uncharacterised protein family UPF0136, Transmembrane </t>
  </si>
  <si>
    <t xml:space="preserve">Glucosyltransferase-5 (AHRD V1 *-** Q8S9A4_PHAAN); contains Interpro domain(s)  IPR002213  UDP-glucuronosyl/UDP-glucosyltransferase </t>
  </si>
  <si>
    <t xml:space="preserve">U3 small nucleolar RNA-associated protein 11 (AHRD V1 ***- B6TNQ8_MAIZE); contains Interpro domain(s)  IPR007144  Small-subunit processome, Utp11 </t>
  </si>
  <si>
    <t xml:space="preserve">Uncharacterized plant-specific domain 01589 (AHRD V1 ***- A2Q300_MEDTR); contains Interpro domain(s)  IPR006476  Conserved hypothetical protein CHP01589, plant </t>
  </si>
  <si>
    <t xml:space="preserve">Calpain-2 catalytic subunit (AHRD V1 *--- CAN2_CHICK); contains Interpro domain(s)  IPR011992  EF-Hand type </t>
  </si>
  <si>
    <t>Transmembrane protein (AHRD V1 ***- D3BNN2_POLPA)</t>
  </si>
  <si>
    <t xml:space="preserve">Glycosyltransferase (AHRD V1 ***- Q5QPZ6_MEDTR); contains Interpro domain(s)  IPR007657  Glycosyltransferase AER61, uncharacterised </t>
  </si>
  <si>
    <t xml:space="preserve">30S ribosomal protein S9-like (AHRD V1 *-*- Q9SMU5_ARATH); contains Interpro domain(s)  IPR013705  Sterol methyltransferase C-terminal </t>
  </si>
  <si>
    <t xml:space="preserve">AN1-type zinc finger protein 2B (AHRD V1 ***- B4FVR8_MAIZE); contains Interpro domain(s)  IPR000058  Zinc finger, AN1-type </t>
  </si>
  <si>
    <t xml:space="preserve">Zinc finger CCCH domain-containing protein 30 (AHRD V1 ***- C3H30_ARATH); contains Interpro domain(s)  IPR002110  Ankyrin </t>
  </si>
  <si>
    <t xml:space="preserve">BZIP transcription factor (AHRD V1 ***- Q6IVC2_ORYSJ); contains Interpro domain(s)  IPR011616  bZIP transcription factor, bZIP-1 </t>
  </si>
  <si>
    <t xml:space="preserve">Ubiquitin-associated /TS-N domain-containing protein (AHRD V1 ***- D7LVJ2_ARALY); contains Interpro domain(s)  IPR015940  Ubiquitin-associated/translation elongation factor EF1B, N-terminal, eukaryote </t>
  </si>
  <si>
    <t xml:space="preserve">3-oxoacyl-reductase (AHRD V1 **-- B6UEX0_MAIZE); contains Interpro domain(s)  IPR002347  Glucose/ribitol dehydrogenase </t>
  </si>
  <si>
    <t xml:space="preserve">Calmodulin-2 (AHRD V1 ***- D7LFI7_ARALY); contains Interpro domain(s)  IPR011992  EF-Hand type </t>
  </si>
  <si>
    <t xml:space="preserve">HIN1-like protein (Fragment) (AHRD V1 **-- Q32ZJ1_SOLTU); contains Interpro domain(s)  IPR010847  Harpin-induced 1 </t>
  </si>
  <si>
    <t xml:space="preserve">Plant-specific domain TIGR01568 family protein (AHRD V1 *--- B6U9N9_MAIZE); contains Interpro domain(s)  IPR006458  Protein of unknown function DUF623, plant </t>
  </si>
  <si>
    <t xml:space="preserve">Ubiquitin-conjugating enzyme family protein-like (AHRD V1 ***- Q3HVN0_SOLTU); contains Interpro domain(s)  IPR000608  Ubiquitin-conjugating enzyme, E2 </t>
  </si>
  <si>
    <t xml:space="preserve">Beta-fructofuranosidase insoluble isoenzyme 2 (AHRD V1 **-- B6U1H5_MAIZE); contains Interpro domain(s)  IPR018053  Glycoside hydrolase, family 32, active site  IPR013148  Glycosyl hydrolases family 32, N-terminal  IPR001362  Glycoside hydrolase, family 32 </t>
  </si>
  <si>
    <t>Calmodulin binding protein (AHRD V1 ***- B6SL12_MAIZE)</t>
  </si>
  <si>
    <t xml:space="preserve">Unknown Protein (AHRD V1); contains Interpro domain(s)  IPR004827  Basic-leucine zipper (bZIP) transcription factor </t>
  </si>
  <si>
    <t xml:space="preserve">Fructose-bisphosphate aldolase (AHRD V1 ***- Q308A5_SOLTU); contains Interpro domain(s)  IPR000741  Fructose-bisphosphate aldolase, class-I </t>
  </si>
  <si>
    <t xml:space="preserve">Ribosome production factor 2 homolog (AHRD V1 **-- RPF2_ORYSJ); contains Interpro domain(s)  IPR007109  Brix domain </t>
  </si>
  <si>
    <t xml:space="preserve">Protein kinase (AHRD V1 *-*- Q1SMZ9_MEDTR); contains Interpro domain(s)  IPR002290  Serine/threonine protein kinase </t>
  </si>
  <si>
    <t xml:space="preserve">Pyruvate kinase (AHRD V1 ***- Q94KE3_ARATH); contains Interpro domain(s)  IPR001697  Pyruvate kinase </t>
  </si>
  <si>
    <t xml:space="preserve">Vacuolar protein-sorting-associated protein 37 homolog 1 (AHRD V1 **-- VP371_ARATH); contains Interpro domain(s)  IPR009851  Modifier of rudimentary, Modr </t>
  </si>
  <si>
    <t xml:space="preserve">Carbonic anhydrase family protein (AHRD V1 ***- D7KHY6_ARALY); contains Interpro domain(s)  IPR018340  Carbonic anhydrase, CAH1-like </t>
  </si>
  <si>
    <t xml:space="preserve">S-adenosylmethionine synthase (AHRD V1 ***- B5LAW6_CAPAN); contains Interpro domain(s)  IPR002133  S-adenosylmethionine synthetase </t>
  </si>
  <si>
    <t xml:space="preserve">26S protease regulatory subunit 6B homolog (AHRD V1 *--- PRS6B_ARATH); contains Interpro domain(s)  IPR005938  ATPase, AAA-type, CDC48 </t>
  </si>
  <si>
    <t xml:space="preserve">Ferrochelatase (AHRD V1 ***- B9RRU8_RICCO); contains Interpro domain(s)  IPR001015  Ferrochelatase </t>
  </si>
  <si>
    <t xml:space="preserve">Bcl-2-associated athanogene-like protein (AHRD V1 ***- D1MIX4_VITVI); contains Interpro domain(s)  IPR000048  IQ calmodulin-binding region </t>
  </si>
  <si>
    <t xml:space="preserve">60S ribosomal protein L23A (AHRD V1 ***- D7LV29_ARALY); contains Interpro domain(s)  IPR012678  Ribosomal protein L23/L15e, core </t>
  </si>
  <si>
    <t xml:space="preserve">RNA binding protein (AHRD V1 ***- B6TNV4_MAIZE); contains Interpro domain(s)  IPR012677  Nucleotide-binding, alpha-beta plait </t>
  </si>
  <si>
    <t xml:space="preserve">Receptor-like protein kinase At3g21340 (AHRD V1 ***- RLK6_ARATH); contains Interpro domain(s)  IPR002290  Serine/threonine protein kinase </t>
  </si>
  <si>
    <t xml:space="preserve">Oxysterol-binding protein (AHRD V1 ***- Q6ST25_SOLTU); contains Interpro domain(s)  IPR000648  Oxysterol-binding protein </t>
  </si>
  <si>
    <t xml:space="preserve">Serine/threonine-protein kinase-like protein (AHRD V1 *-*- Q9M269_ARATH); contains Interpro domain(s)  IPR002290  Serine/threonine protein kinase </t>
  </si>
  <si>
    <t xml:space="preserve">Solute carrier family 15 member 4 (AHRD V1 **-- S15A4_XENLA); contains Interpro domain(s)  IPR000109  TGF-beta receptor, type I/II extracellular region </t>
  </si>
  <si>
    <t xml:space="preserve">Receptor-like kinase (AHRD V1 ***- C0SW32_SOYBN); contains Interpro domain(s)  IPR002290  Serine/threonine protein kinase </t>
  </si>
  <si>
    <t xml:space="preserve">PAR-1c protein (AHRD V1 ***- Q43589_TOBAC); contains Interpro domain(s)  IPR009489  PAR1 </t>
  </si>
  <si>
    <t xml:space="preserve">Tubulin beta chain (AHRD V1 ***- B9HP96_POPTR); contains Interpro domain(s)  IPR002453  Beta tubulin </t>
  </si>
  <si>
    <t xml:space="preserve">Macrophage migration inhibitory factor family protein (AHRD V1 ***- D7LTX0_ARALY); contains Interpro domain(s)  IPR001398  Macrophage migration inhibitory factor </t>
  </si>
  <si>
    <t xml:space="preserve">Tumor susceptibility protein 101 (Fragment) (AHRD V1 *-*- Q09H81_MACMU); contains Interpro domain(s)  IPR008883  Tumour susceptibility gene 101 </t>
  </si>
  <si>
    <t xml:space="preserve">UDP-glucosyltransferase family 1 protein (AHRD V1 ***- C6KI43_CITSI); contains Interpro domain(s)  IPR002213  UDP-glucuronosyl/UDP-glucosyltransferase </t>
  </si>
  <si>
    <t xml:space="preserve">Wd-repeat protein (AHRD V1 **-- Q179V3_AEDAE); contains Interpro domain(s)  IPR017986  WD40 repeat, region </t>
  </si>
  <si>
    <t xml:space="preserve">Ras-related protein Rab-8A (AHRD V1 ***- C1C362_9MAXI); contains Interpro domain(s)  IPR003579  Ras small GTPase, Rab type </t>
  </si>
  <si>
    <t xml:space="preserve">GAI-like protein 1 (Fragment) (AHRD V1 ***- A1YWN9_9ROSI); contains Interpro domain(s)  IPR005202  GRAS transcription factor </t>
  </si>
  <si>
    <t xml:space="preserve">Heat shock protein 70-3 (AHRD V1 ***- Q67BD0_TOBAC); contains Interpro domain(s)  IPR013126  Heat shock protein 70 </t>
  </si>
  <si>
    <t xml:space="preserve">Cell division protease ftsH homolog (AHRD V1 **-- FTSH_BACSU); contains Interpro domain(s)  IPR005936  Peptidase M41, FtsH </t>
  </si>
  <si>
    <t xml:space="preserve">Cell division protease ftsH homolog 3 (AHRD V1 *--- FTSH3_SYNY3); contains Interpro domain(s)  IPR005936  Peptidase M41, FtsH </t>
  </si>
  <si>
    <t xml:space="preserve">1-aminocyclopropane-1-carboxylate oxidase 1 (AHRD V1 **-- ACCO1_MALDO); contains Interpro domain(s)  IPR005123  Oxoglutarate and iron-dependent oxygenase </t>
  </si>
  <si>
    <t xml:space="preserve">Keratinocytes-associated protein 2 (AHRD V1 ***- B6SJ34_MAIZE); contains Interpro domain(s)  IPR018614  Protein of unknown function KRTCAP2 </t>
  </si>
  <si>
    <t xml:space="preserve">WD-40 repeat protein (AHRD V1 **-- B4AUL0_9CHRO); contains Interpro domain(s)  IPR020472  G-protein beta WD-40 repeat, region </t>
  </si>
  <si>
    <t xml:space="preserve">Pentatricopeptide repeat protein (AHRD V1 ***- A0JBX0_ORYSJ); contains Interpro domain(s)  IPR002885  Pentatricopeptide repeat </t>
  </si>
  <si>
    <t xml:space="preserve">MtN21 nodulin protein-like (AHRD V1 ***- B6TBZ6_MAIZE); contains Interpro domain(s)  IPR000620  Protein of unknown function DUF6, transmembrane </t>
  </si>
  <si>
    <t xml:space="preserve">GT-2 factor (Fragment) (AHRD V1 *--- Q8W240_SOYBN); contains Interpro domain(s)  IPR017877  MYB-like </t>
  </si>
  <si>
    <t xml:space="preserve">DnaJ domain containing protein (AHRD V1 ***- B6U3I3_MAIZE); contains Interpro domain(s)  IPR001623  Heat shock protein DnaJ, N-terminal </t>
  </si>
  <si>
    <t xml:space="preserve">Ubiquitin (AHRD V1 ***- Q2UZT4_MUSAC); contains Interpro domain(s)  IPR019956  Ubiquitin subgroup </t>
  </si>
  <si>
    <t xml:space="preserve">NAC domain protein IPR003441 (AHRD V1 *-*- B9HEK0_POPTR); contains Interpro domain(s)  IPR003441  No apical meristem (NAM) protein </t>
  </si>
  <si>
    <t xml:space="preserve">Protein serine/threonine kinase (AHRD V1 *-*- D3BP85_POLPA); contains Interpro domain(s)  IPR015748  Mitogen activated protein kinase kinase kinase 3 </t>
  </si>
  <si>
    <t xml:space="preserve">Peptidyl-prolyl cis-trans isomerase (AHRD V1 ***- B5LWR0_ZIZJJ); contains Interpro domain(s)  IPR002130  Peptidyl-prolyl cis-trans isomerase, cyclophilin-type </t>
  </si>
  <si>
    <t xml:space="preserve">Calcium-dependent protein kinase 3 (AHRD V1 **** Q93YF3_TOBAC); contains Interpro domain(s)  IPR002290  Serine/threonine protein kinase </t>
  </si>
  <si>
    <t>Genomic DNA chromosome 5 P1 clone MUK11 (AHRD V1 ***- Q9FMC4_ARATH)</t>
  </si>
  <si>
    <t xml:space="preserve">3&amp;apos-5&amp;apos exonuclease (AHRD V1 ***- A6WRS5_SHEB8); contains Interpro domain(s)  IPR002562  3'-5' exonuclease </t>
  </si>
  <si>
    <t xml:space="preserve">Charged multivesicular body protein 5 (AHRD V1 **-- B6TYU1_MAIZE); contains Interpro domain(s)  IPR005024  Snf7 </t>
  </si>
  <si>
    <t xml:space="preserve">FAD-dependent pyridine nucleotide-disulphide oxidoreductase (AHRD V1 **-- D3M425_9ACTO); contains Interpro domain(s)  IPR001327  Pyridine nucleotide-disulphide oxidoreductase, NAD-binding region </t>
  </si>
  <si>
    <t xml:space="preserve">Plant-specific domain TIGR01568 family protein (AHRD V1 **-- B6U9N9_MAIZE); contains Interpro domain(s)  IPR006458  Protein of unknown function DUF623, plant </t>
  </si>
  <si>
    <t xml:space="preserve">MYB transcription factor (AHRD V1 ***- Q9FNN6_ARATH); contains Interpro domain(s)  IPR006447  Myb-like DNA-binding region, SHAQKYF class </t>
  </si>
  <si>
    <t xml:space="preserve">Multiple myeloma tumor-associated protein 2 homolog (AHRD V1 *-*- B5X3A7_SALSA); contains Interpro domain(s)  IPR019315  Kinase phosphorylation domain </t>
  </si>
  <si>
    <t xml:space="preserve">AMMECR1 family (AHRD V1 **-- D7LBR0_ARALY); contains Interpro domain(s)  IPR002733  AMMECR1 </t>
  </si>
  <si>
    <t xml:space="preserve">Vesicle-associated membrane protein 7B (AHRD V1 ***- D7KE74_ARALY); contains Interpro domain(s)  IPR001388  Synaptobrevin </t>
  </si>
  <si>
    <t>Calcium/calmodulin protein kinase (AHRD V1 ***- Q84ZT8_TOBAC)</t>
  </si>
  <si>
    <t xml:space="preserve">Ferredoxin (AHRD V1 ***- Q9AUE1_IMPBA); contains Interpro domain(s)  IPR010241  Ferredoxin [2Fe-2S], plant </t>
  </si>
  <si>
    <t xml:space="preserve">Iron-sulfur cluster insertion protein erpA (AHRD V1 ***- ERPA_ALHEH); contains Interpro domain(s)  IPR000361  FeS cluster biogenesis </t>
  </si>
  <si>
    <t xml:space="preserve">UDP-glucosyltransferase (AHRD V1 *-*- Q8LKG3_STERE); contains Interpro domain(s)  IPR002213  UDP-glucuronosyl/UDP-glucosyltransferase </t>
  </si>
  <si>
    <t>Receptor-like protein kinase (AHRD V1 *-*- Q9M575_ORYSA)</t>
  </si>
  <si>
    <t xml:space="preserve">UDP-glucosyltransferase (AHRD V1 **-* B3VI56_STERE); contains Interpro domain(s)  IPR002213  UDP-glucuronosyl/UDP-glucosyltransferase </t>
  </si>
  <si>
    <t xml:space="preserve">UDP-glucosyltransferase (AHRD V1 ***- Q8LKG3_STERE); contains Interpro domain(s)  IPR002213  UDP-glucuronosyl/UDP-glucosyltransferase </t>
  </si>
  <si>
    <t xml:space="preserve">Transcriptional activator (AHRD V1 ***- C3FFU8_BACTB); contains Interpro domain(s)  IPR004305  TENA/THI-4 protein/Coenzyme PQQ biosynthesis protein C </t>
  </si>
  <si>
    <t xml:space="preserve">At5g51670-like protein (Fragment) (AHRD V1 *-*- C0JEV7_9BRAS); contains Interpro domain(s)  IPR007700  Protein of unknown function DUF668 </t>
  </si>
  <si>
    <t xml:space="preserve">NAC domain protein IPR003441 (AHRD V1 ***- A9PB02_POPTR); contains Interpro domain(s)  IPR003441  No apical meristem (NAM) protein </t>
  </si>
  <si>
    <t xml:space="preserve">Unknown Protein (AHRD V1); contains Interpro domain(s)  IPR012862  Protein of unknown function DUF1635 </t>
  </si>
  <si>
    <t xml:space="preserve">Nodulin-like protein (Fragment) (AHRD V1 ***- O81121_ARATH); contains Interpro domain(s)  IPR010658  Nodulin-like </t>
  </si>
  <si>
    <t xml:space="preserve">Single-stranded nucleic acid binding R3H domain protein (AHRD V1 **-- B4B323_9CHRO); contains Interpro domain(s)  IPR003959  ATPase, AAA-type, core </t>
  </si>
  <si>
    <t>Mitochondrial glycerol-3-phosphate dehydrogenase (AHRD V1 ***- Q06B39_DUNSA)</t>
  </si>
  <si>
    <t xml:space="preserve">SKP1-like protein (AHRD V1 ***- C3V9V9_CITMA); contains Interpro domain(s)  IPR016897  E3 ubiquitin ligase, SCF complex, Skp subunit </t>
  </si>
  <si>
    <t xml:space="preserve">Ribonuclease 3-like protein 3 (AHRD V1 *-*- RTL3_ORYSJ); contains Interpro domain(s)  IPR000999  Ribonuclease III </t>
  </si>
  <si>
    <t xml:space="preserve">Lecithin cholesterol acyltransferase family protein (AHRD V1 **-- D7L0F6_ARALY); contains Interpro domain(s)  IPR003386  Lecithin:cholesterol acyltransferase </t>
  </si>
  <si>
    <t>Avr9/Cf-9 rapidly elicited protein 75 (AHRD V1 ***- Q9FQY9_TOBAC)</t>
  </si>
  <si>
    <t xml:space="preserve">Ovarian cancer-associated gene 2 protein homolog (AHRD V1 **-- C1BZZ2_9MAXI); contains Interpro domain(s)  IPR005645  Protein of unknown function DUF341 </t>
  </si>
  <si>
    <t xml:space="preserve">14-3-3 protein beta/alpha (AHRD V1 **-- 1433B_XENTR); contains Interpro domain(s)  IPR000308  14-3-3 protein </t>
  </si>
  <si>
    <t xml:space="preserve">Mitochondrial carrier family (AHRD V1 ***- C1MMX1_MICPS); contains Interpro domain(s)  IPR001993  Mitochondrial substrate carrier </t>
  </si>
  <si>
    <t xml:space="preserve">Genomic DNA chromosome 5 TAC clone K21L13 (AHRD V1 **-- Q9LSM3_ARATH); contains Interpro domain(s)  IPR011990  Tetratricopeptide-like helical </t>
  </si>
  <si>
    <t xml:space="preserve">Receptor-like kinase (AHRD V1 ***- A7VM42_MARPO); contains Interpro domain(s)  IPR002290  Serine/threonine protein kinase </t>
  </si>
  <si>
    <t xml:space="preserve">1-deoxy-D-xylulose 5-phosphate synthase 2 (AHRD V1 **** C7U111_SOLLC); contains Interpro domain(s)  IPR005477  Deoxyxylulose-5-phosphate synthase </t>
  </si>
  <si>
    <t xml:space="preserve">MYB transcription factor (AHRD V1 **** Q9SPG7_ARATH); contains Interpro domain(s)  IPR015495  Myb transcription factor </t>
  </si>
  <si>
    <t xml:space="preserve">Calmodulin-binding heat-shock protein (AHRD V1 **-- Q41251_TOBAC); contains Interpro domain(s)  IPR002921  Lipase, class 3 </t>
  </si>
  <si>
    <t xml:space="preserve">Exostosin family protein (AHRD V1 **-- D7M9K9_ARALY); contains Interpro domain(s)  IPR004263  Exostosin-like </t>
  </si>
  <si>
    <t xml:space="preserve">Post-GPI attachment to proteins factor 3 (AHRD V1 **-- PGAP3_DROME); contains Interpro domain(s)  IPR007217  Per1-like </t>
  </si>
  <si>
    <t xml:space="preserve">Alcohol dehydrogenase (AHRD V1 ***- Q8KRC3_MYXXA); contains Interpro domain(s)  IPR002085  Alcohol dehydrogenase superfamily, zinc-containing </t>
  </si>
  <si>
    <t xml:space="preserve">Glutamine synthetase (AHRD V1 ***- Q42950_TOBAC); contains Interpro domain(s)  IPR008146  Glutamine synthetase, catalytic region </t>
  </si>
  <si>
    <t xml:space="preserve">Aspartic proteinase nepenthesin-1 (AHRD V1 **-- B6TS94_MAIZE); contains Interpro domain(s)  IPR001461  Peptidase A1 </t>
  </si>
  <si>
    <t xml:space="preserve">RING finger protein 44 (AHRD V1 *--- RNF44_DANRE); contains Interpro domain(s)  IPR011016  Zinc finger, RING-CH-type </t>
  </si>
  <si>
    <t xml:space="preserve">Fatty acid-binding protein-like protein (AHRD V1 ***- D6FMZ4_MYCTU); contains Interpro domain(s)  IPR014878  Region of unknown function DUF1794 </t>
  </si>
  <si>
    <t>Genomic DNA chromosome 5 P1 clone MQK4 (AHRD V1 ***- Q9FFC9_ARATH)</t>
  </si>
  <si>
    <t xml:space="preserve">Glutamate decarboxylase (AHRD V1 ***- Q8LKR4_TOBAC); contains Interpro domain(s)  IPR010107  Glutamate decarboxylase </t>
  </si>
  <si>
    <t xml:space="preserve">Isocitrate dehydrogenase (AHRD V1 ***- D2D324_GOSHI); contains Interpro domain(s)  IPR004790  Isocitrate dehydrogenase NADP-dependent, eukaryotic </t>
  </si>
  <si>
    <t>Extracellular ligand-gated ion channel (AHRD V1 ***- D7LAY2_ARALY)</t>
  </si>
  <si>
    <t xml:space="preserve">Proline-rich protein (AHRD V1 *-*- O81922_CAPAN); contains Interpro domain(s)  IPR006121  Heavy metal transport/detoxification protein </t>
  </si>
  <si>
    <t xml:space="preserve">Thioredoxin domain-containing protein 9 (AHRD V1 ***- B5XD78_SALSA); contains Interpro domain(s)  IPR012335  Thioredoxin fold </t>
  </si>
  <si>
    <t>C2 domain containing protein (AHRD V1 ***- Q2A9R2_BRAOL)</t>
  </si>
  <si>
    <t xml:space="preserve">SEC14-like protein 1 (AHRD V1 **-- B6TAH4_MAIZE); contains Interpro domain(s)  IPR001251  Cellular retinaldehyde-binding/triple function, C-terminal </t>
  </si>
  <si>
    <t xml:space="preserve">Small glutamine-rich tetratricopeptide repeat-containing protein A (AHRD V1 *--- C1BM93_OSMMO); contains Interpro domain(s)  IPR011990  Tetratricopeptide-like helical </t>
  </si>
  <si>
    <t xml:space="preserve">Transmembrane emp24 domain-containing protein 10 (AHRD V1 ***- B6SSF8_MAIZE); contains Interpro domain(s)  IPR000348  emp24/gp25L/p24 </t>
  </si>
  <si>
    <t xml:space="preserve">Oxysterol-binding protein (AHRD V1 ***- A9ZM29_SOYBN); contains Interpro domain(s)  IPR000648  Oxysterol-binding protein </t>
  </si>
  <si>
    <t xml:space="preserve">Transmembrane protein 50A (AHRD V1 ***- B6SZ92_MAIZE); contains Interpro domain(s)  IPR007919  Uncharacterised protein family UPF0220 </t>
  </si>
  <si>
    <t xml:space="preserve">Transmembrane protein 50A (AHRD V1 *--- B6T7W1_MAIZE); contains Interpro domain(s)  IPR007919  Uncharacterised protein family UPF0220 </t>
  </si>
  <si>
    <t xml:space="preserve">Receptor-like protein kinase (AHRD V1 ***- Q9FLV4_ARATH); contains Interpro domain(s)  IPR002290  Serine/threonine protein kinase </t>
  </si>
  <si>
    <t xml:space="preserve">DUF803 domain membrane protein (AHRD V1 **-- C1GHB7_PARBD); contains Interpro domain(s)  IPR008521  Protein of unknown function DUF803 </t>
  </si>
  <si>
    <t xml:space="preserve">Calcium-dependent protein kinase 4 (AHRD V1 ***- D7LXA9_ARALY); contains Interpro domain(s)  IPR002290  Serine/threonine protein kinase </t>
  </si>
  <si>
    <t xml:space="preserve">Peroxidase 2 (AHRD V1 ***- Q9SSZ8_SCUBA); contains Interpro domain(s)  IPR002016  Haem peroxidase, plant/fungal/bacterial </t>
  </si>
  <si>
    <t xml:space="preserve">8-amino-7-oxononanoate synthase (AHRD V1 **-- D3L310_9BACT); contains Interpro domain(s)  IPR004839  Aminotransferase, class I and II </t>
  </si>
  <si>
    <t xml:space="preserve">Ribosomal RNA large subunit methyltransferase J family protein (AHRD V1 *-*- A7APJ4_BABBO); contains Interpro domain(s)  IPR015507  Ribosomal RNA methyltransferase J </t>
  </si>
  <si>
    <t xml:space="preserve">40S ribosomal protein S29 (AHRD V1 ***- A2ZG71_ORYSI); contains Interpro domain(s)  IPR001209  Ribosomal protein S14 </t>
  </si>
  <si>
    <t xml:space="preserve">MYB-CC type transfactor (AHRD V1 **-- Q3LHL3_SOLTU); contains Interpro domain(s)  IPR006447  Myb-like DNA-binding region, SHAQKYF class </t>
  </si>
  <si>
    <t>MADS box interactor-like (AHRD V1 *-*- Q6K819_ORYSJ)</t>
  </si>
  <si>
    <t xml:space="preserve">Dynamin-2A (AHRD V1 ***- B6UEQ3_MAIZE); contains Interpro domain(s)  IPR001401  Dynamin, GTPase region </t>
  </si>
  <si>
    <t xml:space="preserve">LysM domain containing protein expressed (AHRD V1 ***- Q7XD97_ORYSJ); contains Interpro domain(s)  IPR002482  Peptidoglycan-binding Lysin subgroup </t>
  </si>
  <si>
    <t xml:space="preserve">RNA binding protein (AHRD V1 *--* B8C201_THAPS); contains Interpro domain(s)  IPR012677  Nucleotide-binding, alpha-beta plait </t>
  </si>
  <si>
    <t xml:space="preserve">PHP domain-containing protein (AHRD V1 ***- D7L064_ARALY); contains Interpro domain(s)  IPR003141  Polymerase and histidinol phosphatase, N-terminal </t>
  </si>
  <si>
    <t xml:space="preserve">LL-diaminopimelate aminotransferase (AHRD V1 **** A8IW39_CHLRE); contains Interpro domain(s)  IPR019942  LL-diaminopimelate aminotransferase, plant-related </t>
  </si>
  <si>
    <t xml:space="preserve">CXE carboxylesterase (AHRD V1 **-- Q0ZPW1_9ROSA); contains Interpro domain(s)  IPR013094  Alpha/beta hydrolase fold-3 </t>
  </si>
  <si>
    <t>NB-ARC domain containing protein expressed (AHRD V1 *-*- Q109S4_ORYSJ)</t>
  </si>
  <si>
    <t xml:space="preserve">Slowmo homolog 2 (AHRD V1 **-- B5XGX8_SALSA); contains Interpro domain(s)  IPR006797  PRELI/MSF1 </t>
  </si>
  <si>
    <t xml:space="preserve">Receptor-like kinase (AHRD V1 ***- C0SW31_SOYBN); contains Interpro domain(s)  IPR002290  Serine/threonine protein kinase </t>
  </si>
  <si>
    <t xml:space="preserve">Hydroxymethylglutaryl-CoA lyase (AHRD V1 ***- B6U7B9_MAIZE); contains Interpro domain(s)  IPR000891  Pyruvate carboxyltransferase </t>
  </si>
  <si>
    <t xml:space="preserve">DUF803 domain membrane protein (AHRD V1 **-- B8MZ64_ASPFN); contains Interpro domain(s)  IPR008521  Protein of unknown function DUF803 </t>
  </si>
  <si>
    <t xml:space="preserve">Calcium-dependent protein kinase 8 (AHRD V1 ***- Q6KC54_NICPL); contains Interpro domain(s)  IPR002290  Serine/threonine protein kinase </t>
  </si>
  <si>
    <t xml:space="preserve">U-box domain-containing protein 13 (AHRD V1 **-- PUB13_ARATH); contains Interpro domain(s)  IPR011989  Armadillo-like helical </t>
  </si>
  <si>
    <t xml:space="preserve">Exostosin-like glycosyltransferase (AHRD V1 **-- A8I7L6_CHLRE); contains Interpro domain(s)  IPR004263  Exostosin-like </t>
  </si>
  <si>
    <t xml:space="preserve">Nodulin family protein (AHRD V1 ***- D7LIF1_ARALY); contains Interpro domain(s)  IPR010658  Nodulin-like </t>
  </si>
  <si>
    <t xml:space="preserve">Coiled-coil domain-containing protein 132 (AHRD V1 **-- CC132_HUMAN); contains Interpro domain(s)  IPR019514  Protein of unknown function DUF2451, C-terminal </t>
  </si>
  <si>
    <t xml:space="preserve">Lysosomal Pro-X carboxypeptidase (AHRD V1 **-- Q9FLH1_ARATH); contains Interpro domain(s)  IPR008758  Peptidase S28 </t>
  </si>
  <si>
    <t xml:space="preserve">Serine carboxypeptidase S28 family protein (AHRD V1 **-* D7M1K0_ARALY); contains Interpro domain(s)  IPR008758  Peptidase S28 </t>
  </si>
  <si>
    <t xml:space="preserve">ATP synthase assembly protein Atp10 (Fragment) (AHRD V1 **-- D2W351_NAEGR); contains Interpro domain(s)  IPR007849  ATPase assembly factor ATP10, mitochondria </t>
  </si>
  <si>
    <t xml:space="preserve">Aspartyl protease family protein (AHRD V1 **-- D7M1J9_ARALY); contains Interpro domain(s)  IPR001461  Peptidase A1 </t>
  </si>
  <si>
    <t xml:space="preserve">Lysine/histidine transporter (AHRD V1 ***- B9HLA1_POPTR); contains Interpro domain(s)  IPR013057  Amino acid transporter, transmembrane </t>
  </si>
  <si>
    <t>Histone deacetylase-like protein (AHRD V1 *-*- Q3HVL4_SOLTU)</t>
  </si>
  <si>
    <t xml:space="preserve">Syntaxin-like protein (AHRD V1 ***- Q3HRZ4_SOLTU); contains Interpro domain(s)  IPR010989  t-SNARE </t>
  </si>
  <si>
    <t xml:space="preserve">Protein kinase like protein (AHRD V1 ***- Q0WN21_ARATH); contains Interpro domain(s)  IPR002290  Serine/threonine protein kinase </t>
  </si>
  <si>
    <t xml:space="preserve">Peptidyl-prolyl cis-trans isomerase (AHRD V1 ***- A8NQ29_COPC7); contains Interpro domain(s)  IPR002130  Peptidyl-prolyl cis-trans isomerase, cyclophilin-type </t>
  </si>
  <si>
    <t xml:space="preserve">Fatty acyl coA reductase (AHRD V1 ***- Q8L4M0_WHEAT); contains Interpro domain(s)  IPR013120  Male sterility, NAD-binding </t>
  </si>
  <si>
    <t xml:space="preserve">Ubiquinol-cytochrome C reductase (AHRD V1 ***- D6BQN0_9ROSI); contains Interpro domain(s)  IPR008027  Ubiquinol-cytochrome C reductase, UQCRX/QCR9-like </t>
  </si>
  <si>
    <t xml:space="preserve">Glucan endo-1 3-beta-glucosidase 7 (AHRD V1 ***- B6T478_MAIZE); contains Interpro domain(s)  IPR000490  Glycoside hydrolase, family 17 </t>
  </si>
  <si>
    <t xml:space="preserve">Actin related protein 2/3 complex subunit 2 (AHRD V1 ***- D8RD91_SELML); contains Interpro domain(s)  IPR007188  Arp2/3 complex, 34kDa subunit p34-Arc </t>
  </si>
  <si>
    <t xml:space="preserve">Predicted nucleoside-diphosphate-sugar epimerase (AHRD V1 *--- B4RH55_PHEZH); contains Interpro domain(s)  IPR009367  Protein of unknown function DUF1022 </t>
  </si>
  <si>
    <t xml:space="preserve">Mitochondrial import inner membrane translocase subunit tim22 (AHRD V1 ***- B6U2A3_MAIZE); contains Interpro domain(s)  IPR003397  Mitochondrial inner membrane translocase complex, subunit Tim17/22 </t>
  </si>
  <si>
    <t xml:space="preserve">4-coumarate-coa ligase (AHRD V1 **** B9N213_POPTR); contains Interpro domain(s)  IPR000873  AMP-dependent synthetase and ligase </t>
  </si>
  <si>
    <t xml:space="preserve">Serine/threonine-protein kinase-like protein (AHRD V1 *-*- Q9M1T5_ARATH); contains Interpro domain(s)  IPR017442  Serine/threonine protein kinase-related </t>
  </si>
  <si>
    <t xml:space="preserve">Serine/threonine-protein kinase-like protein (AHRD V1 ***- Q8LPG6_ARATH); contains Interpro domain(s)  IPR002290  Serine/threonine protein kinase </t>
  </si>
  <si>
    <t xml:space="preserve">Kelch repeat-containing F-box family protein (AHRD V1 ***- D7MTV4_ARALY); contains Interpro domain(s)  IPR015915  Kelch-type beta propeller </t>
  </si>
  <si>
    <t xml:space="preserve">Zinc finger family protein (AHRD V1 **-- D7MTV5_ARALY); contains Interpro domain(s)  IPR011016  Zinc finger, RING-CH-type </t>
  </si>
  <si>
    <t xml:space="preserve">Arabidopsis thaliana genomic DNA chromosome 5 P1 clone MOK16 (AHRD V1 **-- Q9LYW2_ARATH); contains Interpro domain(s)  IPR007608  Protein of unknown function DUF584 </t>
  </si>
  <si>
    <t xml:space="preserve">Protein disulfide isomerase (AHRD V1 ***- Q5EUD4_MAIZE); contains Interpro domain(s)  IPR013766  Thioredoxin domain </t>
  </si>
  <si>
    <t xml:space="preserve">Elongation factor 1-alpha (AHRD V1 ***- P93769_TOBAC); contains Interpro domain(s)  IPR004539  Translation elongation factor EF1A, eukaryotic and archaeal </t>
  </si>
  <si>
    <t>2-phosphoglycerate kinase (AHRD V1 *-*- D9PV08_METTM)</t>
  </si>
  <si>
    <t>cytochrome P450</t>
  </si>
  <si>
    <t xml:space="preserve">Glutaredoxin (AHRD V1 ***- B9H2P7_POPTR); contains Interpro domain(s)  IPR011905  Glutaredoxin-like, plant II </t>
  </si>
  <si>
    <t xml:space="preserve">Epsin (AHRD V1 *-*- D3BQV6_POLPA); contains Interpro domain(s)  IPR001026  Epsin, N-terminal </t>
  </si>
  <si>
    <t xml:space="preserve">Mpv17 protein (AHRD V1 **-- B6SUV8_MAIZE); contains Interpro domain(s)  IPR007248  Mpv17/PMP22 </t>
  </si>
  <si>
    <t xml:space="preserve">Elongation factor Tu family protein (AHRD V1 **** D7L2H7_ARALY); contains Interpro domain(s)  IPR000795  Protein synthesis factor, GTP-binding </t>
  </si>
  <si>
    <t xml:space="preserve">Chaperone protein dnaj (AHRD V1 ***- Q17AX7_AEDAE); contains Interpro domain(s)  IPR003095  Heat shock protein DnaJ </t>
  </si>
  <si>
    <t xml:space="preserve">V-type proton ATPase subunit a (AHRD V1 ***- VPH1_NEUCR); contains Interpro domain(s)  IPR002490  ATPase, V0/A0 complex, 116-kDa subunit </t>
  </si>
  <si>
    <t xml:space="preserve">Extradiol ring-cleavage dioxygenase class III protein subunit B (AHRD V1 ***- B8GF38_METPE); contains Interpro domain(s)  IPR014436  Extradiol aromatic ring-opening dioxygenase, DODA type </t>
  </si>
  <si>
    <t xml:space="preserve">Mitogen-activated protein kinase (AHRD V1 ***- Q8LT15_SOLTU); contains Interpro domain(s)  IPR008351  JNK MAP kinase </t>
  </si>
  <si>
    <t xml:space="preserve">Receptor protein kinase-like protein (AHRD V1 ***- Q9LJU5_ARATH); contains Interpro domain(s)  IPR002290  Serine/threonine protein kinase </t>
  </si>
  <si>
    <t xml:space="preserve">Folate/biopterin transporter family protein (AHRD V1 **** B6TYM7_MAIZE); contains Interpro domain(s)  IPR004324  Biopterin transport-related protein BT1 </t>
  </si>
  <si>
    <t xml:space="preserve">Phosphatase PTC7 homolog (AHRD V1 ***- C1BT38_9MAXI); contains Interpro domain(s)  IPR010822  Sporulation stage II, protein E C-terminal </t>
  </si>
  <si>
    <t xml:space="preserve">Breast carcinoma amplified sequence 3 (Fragment) (AHRD V1 *--- B1AR77_MOUSE); contains Interpro domain(s)  IPR010847  Harpin-induced 1 </t>
  </si>
  <si>
    <t xml:space="preserve">Histone H2A (AHRD V1 ***- D7KGW6_ARALY); contains Interpro domain(s)  IPR002119  Histone H2A </t>
  </si>
  <si>
    <t xml:space="preserve">Receptor-like kinase (AHRD V1 ***- P93068_BRAOL); contains Interpro domain(s)  IPR002290  Serine/threonine protein kinase </t>
  </si>
  <si>
    <t xml:space="preserve">GRAS family transcription factor (AHRD V1 **-- B9I7E1_POPTR); contains Interpro domain(s)  IPR005202  GRAS transcription factor </t>
  </si>
  <si>
    <t>Nbs, resistance protein fragment</t>
  </si>
  <si>
    <t xml:space="preserve">Multidrug resistance protein mdtK (AHRD V1 *--- MDTK_ERWAM); contains Interpro domain(s)  IPR002528  Multi antimicrobial extrusion protein MatE </t>
  </si>
  <si>
    <t xml:space="preserve">B-cell receptor-associated protein 31-like containing protein (AHRD V1 ***- B6TG43_MAIZE); contains Interpro domain(s)  IPR008417  B-cell receptor-associated 31-like </t>
  </si>
  <si>
    <t xml:space="preserve">Zinc ion binding protein (AHRD V1 *--- C6HA87_AJECH); contains Interpro domain(s)  IPR013536  WLM </t>
  </si>
  <si>
    <t xml:space="preserve">WRKY transcription factor 2 (AHRD V1 ***- C9DHZ1_9ROSI); contains Interpro domain(s)  IPR003657  DNA-binding WRKY </t>
  </si>
  <si>
    <t xml:space="preserve">Auxin response factor 6 (AHRD V1 ***- C7FFK5_SOLLC); contains Interpro domain(s)  IPR003340  Transcriptional factor B3 </t>
  </si>
  <si>
    <t xml:space="preserve">Auxin response factor 6 (AHRD V1 **** C7FFK5_SOLLC); contains Interpro domain(s)  IPR003340  Transcriptional factor B3 </t>
  </si>
  <si>
    <t xml:space="preserve">1-aminocyclopropane-1-carboxylate oxidase-like protein (AHRD V1 **-* Q9LTH7_ARATH); contains Interpro domain(s)  IPR005123  Oxoglutarate and iron-dependent oxygenase </t>
  </si>
  <si>
    <t xml:space="preserve">Phosphate translocator protein (AHRD V1 **-- A2PZC5_CHLRE); contains Interpro domain(s)  IPR004853  Protein of unknown function DUF250 </t>
  </si>
  <si>
    <t xml:space="preserve">Signal peptidase complex catalytic subunit SEC11A (AHRD V1 ***- C1BS39_9MAXI); contains Interpro domain(s)  IPR001733  Peptidase S26B, eukaryotic signal peptidase </t>
  </si>
  <si>
    <t xml:space="preserve">Os07g0419800 protein (Fragment) (AHRD V1 *--- Q0D6Y1_ORYSJ); contains Interpro domain(s)  IPR012866  Protein of unknown function DUF1644 </t>
  </si>
  <si>
    <t xml:space="preserve">PPPDE peptidase domain-containing protein 1 (AHRD V1 **-- PPDE1_XENLA); contains Interpro domain(s)  IPR008580  Protein of unknown function DUF862, eukaryotic </t>
  </si>
  <si>
    <t xml:space="preserve">Aldehyde dehydrogenase 1 (AHRD V1 ***- C5I9X1_ARTAN); contains Interpro domain(s)  IPR015590  Aldehyde dehydrogenase </t>
  </si>
  <si>
    <t xml:space="preserve">Unknown Protein (AHRD V1); contains Interpro domain(s)  IPR009424  Protein of unknown function DUF1070 </t>
  </si>
  <si>
    <t xml:space="preserve">Tesmin/TSO1-like CXC domain-containing protein (AHRD V1 *--- Q54TZ5_DICDI); contains Interpro domain(s)  IPR005172  Tesmin/TSO1-like, CXC </t>
  </si>
  <si>
    <t xml:space="preserve">B3 domain-containing protein At1g20600 (AHRD V1 *-*- Y1060_ARATH); contains Interpro domain(s)  IPR003340  Transcriptional factor B3 </t>
  </si>
  <si>
    <t xml:space="preserve">Oligosaccharyl transferase STT3 subunit family protein (AHRD V1 ***- Q23H40_TETTH); contains Interpro domain(s)  IPR003674  Oligosaccharyl transferase, STT3 subunit </t>
  </si>
  <si>
    <t xml:space="preserve">40S ribosomal protein S30-like (AHRD V1 ***- Q6K853_ORYSJ); contains Interpro domain(s)  IPR006846  Ribosomal protein S30 </t>
  </si>
  <si>
    <t xml:space="preserve">60S ribosomal protein L31 (AHRD V1 ***- B6VC52_VERFO); contains Interpro domain(s)  IPR000054  Ribosomal protein L31e </t>
  </si>
  <si>
    <t xml:space="preserve">Unknown Protein (AHRD V1); contains Interpro domain(s)  IPR007915  Uncharacterised protein family UPF0197 </t>
  </si>
  <si>
    <t>At1g17490/F1L3_4 (AHRD V1 *-*- Q9LNQ6_ARATH)</t>
  </si>
  <si>
    <t>Calmodulin-binding protein (AHRD V1 ***- A2I5F3_BETVU)</t>
  </si>
  <si>
    <t xml:space="preserve">Diacylglycerol acyltransferase (AHRD V1 ***- Q5GKZ7_SOYBN); contains Interpro domain(s)  IPR004299  Membrane bound O-acyl transferase, MBOAT </t>
  </si>
  <si>
    <t xml:space="preserve">Protein kinase (AHRD V1 **** C4Q4E0_SCHMA); contains Interpro domain(s)  IPR002290  Serine/threonine protein kinase </t>
  </si>
  <si>
    <t xml:space="preserve">Charged multivesicular body protein 2a (AHRD V1 ***- B6T4F7_MAIZE); contains Interpro domain(s)  IPR005024  Snf7 </t>
  </si>
  <si>
    <t xml:space="preserve">O-methyltransferase-like protein (AHRD V1 ***- Q9T003_ARATH); contains Interpro domain(s)  IPR016461  O-methyltransferase, COMT, eukaryota </t>
  </si>
  <si>
    <t xml:space="preserve">Cupin superfamily (DUF985) (AHRD V1 ***- D9YHB2_9DELT); contains Interpro domain(s)  IPR009327  Protein of unknown function DUF985 </t>
  </si>
  <si>
    <t xml:space="preserve">Ethylene-responsive transcription factor 4 (AHRD V1 *-*- ERF78_ARATH); contains Interpro domain(s)  IPR001471  Pathogenesis-related transcriptional factor and ERF, DNA-binding </t>
  </si>
  <si>
    <t xml:space="preserve">Kinase family protein (AHRD V1 ***- D7MB90_ARALY); contains Interpro domain(s)  IPR015783  ATMRK serine/threonine protein kinase-like </t>
  </si>
  <si>
    <t xml:space="preserve">Zinc finger CCCH domain-containing protein 16 (AHRD V1 *-*- C3H16_ARATH); contains Interpro domain(s)  IPR000571  Zinc finger, CCCH-type </t>
  </si>
  <si>
    <t xml:space="preserve">F-box/LRR-repeat protein (AHRD V1 *-*- C0S347_PARBP); contains Interpro domain(s)  IPR001810  Cyclin-like F-box </t>
  </si>
  <si>
    <t>CUE domain containing protein (AHRD V1 ***- B6TIC6_MAIZE)</t>
  </si>
  <si>
    <t xml:space="preserve">Synaptotagmin-7 (AHRD V1 *--- SYT7_HUMAN); contains Interpro domain(s)  IPR018029  C2 membrane targeting protein </t>
  </si>
  <si>
    <t xml:space="preserve">Signal recognition particle protein (AHRD V1 *-*- C1GCL3_PARBD); contains Interpro domain(s)  IPR007222  Signal recognition particle receptor, alpha subunit, N-terminal </t>
  </si>
  <si>
    <t xml:space="preserve">Transcription factor (AHRD V1 *-*- D6MKM4_9ASPA); contains Interpro domain(s)  IPR011598  Helix-loop-helix DNA-binding </t>
  </si>
  <si>
    <t xml:space="preserve">Pre-mRNA-splicing factor ini1 (AHRD V1 **-- B9T1J2_RICCO); contains Interpro domain(s)  IPR005345  PHF5-like </t>
  </si>
  <si>
    <t xml:space="preserve">Homeobox protein knotted-1-like 3 (AHRD V1 ***- B6T3D1_MAIZE); contains Interpro domain(s)  IPR005541  KNOX2 </t>
  </si>
  <si>
    <t xml:space="preserve">Glycerol-3-phosphate transporter (AHRD V1 ***- C4YY87_9RICK); contains Interpro domain(s)  IPR016196  Major facilitator superfamily, general substrate transporter </t>
  </si>
  <si>
    <t xml:space="preserve">Mitochondrial transcription termination factor family protein (AHRD V1 **-- D7M0N3_ARALY); contains Interpro domain(s)  IPR019333  Integrator complex, subunit 3 </t>
  </si>
  <si>
    <t>Transcription factor (AHRD V1 **-- D7LW59_ARALY)</t>
  </si>
  <si>
    <t xml:space="preserve">Alcohol dehydrogenase zinc-binding domain protein (AHRD V1 **-- A8H5V5_SHEPA); contains Interpro domain(s)  IPR002085  Alcohol dehydrogenase superfamily, zinc-containing </t>
  </si>
  <si>
    <t xml:space="preserve">Alcohol dehydrogenase-like protein (AHRD V1 **-- Q2KNL2_OCIBA); contains Interpro domain(s)  IPR002085  Alcohol dehydrogenase superfamily, zinc-containing </t>
  </si>
  <si>
    <t xml:space="preserve">Citrate synthase (AHRD V1 ***- B9IFM7_POPTR); contains Interpro domain(s)  IPR010953  Citrate synthase, type II </t>
  </si>
  <si>
    <t xml:space="preserve">Ethylene receptor (Fragment) (AHRD V1 **** C0KTA0_9ROSA); contains Interpro domain(s)  IPR014525  Signal transduction histidine kinase, hybrid-type, ethylene sensor </t>
  </si>
  <si>
    <t xml:space="preserve">NAC domain protein IPR003441 (AHRD V1 ***- B9N1K9_POPTR); contains Interpro domain(s)  IPR003441  No apical meristem (NAM) protein </t>
  </si>
  <si>
    <t xml:space="preserve">Monooxygenase FAD-binding protein (AHRD V1 **-- Q1B616_MYCSS); contains Interpro domain(s)  IPR003042  Aromatic-ring hydroxylase-like </t>
  </si>
  <si>
    <t xml:space="preserve">Mannan endo-1,4-beta-mannosidase 3 (AHRD V1 ***- MAN3_SOLLC); contains Interpro domain(s)  IPR013781  Glycoside hydrolase, subgroup, catalytic core </t>
  </si>
  <si>
    <t xml:space="preserve">Homogentisate 1 2-dioxygenase (AHRD V1 ***- D7MTP0_ARALY); contains Interpro domain(s)  IPR005708  Homogentisate 1,2-dioxygenase </t>
  </si>
  <si>
    <t>DAG protein (AHRD V1 *--- B6TDH1_MAIZE)</t>
  </si>
  <si>
    <t>Pathogenesis-related protein-like protein (AHRD V1 ***- Q8L9B0_ARATH)</t>
  </si>
  <si>
    <t xml:space="preserve">Heterogeneous nuclear ribonucleoprotein A3 (AHRD V1 *--- B6TGB9_MAIZE); contains Interpro domain(s)  IPR000504  RNA recognition motif, RNP-1 </t>
  </si>
  <si>
    <t xml:space="preserve">Heat shock protein 90 (AHRD V1 ***- Q14TB1_TOBAC); contains Interpro domain(s)  IPR019805  Heat shock protein Hsp90, conserved site  IPR018249  EF-HAND 2  IPR001404  Heat shock protein Hsp90 </t>
  </si>
  <si>
    <t xml:space="preserve">Multidrug resistance protein mdtK (AHRD V1 **-- MDTK_ENTS8); contains Interpro domain(s)  IPR002528  Multi antimicrobial extrusion protein MatE </t>
  </si>
  <si>
    <t>Cig3 (AHRD V1 ***- Q8W417_TOBAC)</t>
  </si>
  <si>
    <t xml:space="preserve">Pentatricopeptide repeat-containing protein (AHRD V1 ***- D7KWQ2_ARALY); contains Interpro domain(s)  IPR002885  Pentatricopeptide repeat </t>
  </si>
  <si>
    <t xml:space="preserve">BSD domain containing protein (AHRD V1 **-- B4FWY5_MAIZE); contains Interpro domain(s)  IPR005607  BSD </t>
  </si>
  <si>
    <t xml:space="preserve">40S ribosomal protein S19-like (AHRD V1 ***- Q2VCJ6_SOLTU); contains Interpro domain(s)  IPR001266  Ribosomal protein S19e </t>
  </si>
  <si>
    <t xml:space="preserve">Guanine nucleotide-binding protein beta subunit-like protein (AHRD V1 **-- B6SJ21_MAIZE); contains Interpro domain(s)  IPR020472  G-protein beta WD-40 repeat, region </t>
  </si>
  <si>
    <t xml:space="preserve">6-phosphogluconate dehydrogenase decarboxylating (AHRD V1 ***- B9H3V6_POPTR); contains Interpro domain(s)  IPR006115  6-phosphogluconate dehydrogenase, NAD-binding </t>
  </si>
  <si>
    <t xml:space="preserve">6-phosphogluconate dehydrogenase decarboxylating (AHRD V1 ***- B9HIW3_POPTR); contains Interpro domain(s)  IPR006114  6-phosphogluconate dehydrogenase, C-terminal </t>
  </si>
  <si>
    <t xml:space="preserve">Serine/threonine protein phosphatase (AHRD V1 **** C1MNQ4_MICPS); contains Interpro domain(s)  IPR015655  Protein phosphatase 2C </t>
  </si>
  <si>
    <t xml:space="preserve">40S ribosomal protein S12 (AHRD V1 ***- Q8H2J8_ORYSJ); contains Interpro domain(s)  IPR000530  Ribosomal protein S12e </t>
  </si>
  <si>
    <t xml:space="preserve">Cytochrome c oxidase subunit Vb (AHRD V1 ***- Q0KKQ8_PEA); contains Interpro domain(s)  IPR002124  Cytochrome c oxidase, subunit Vb </t>
  </si>
  <si>
    <t xml:space="preserve">Os01g0786800 protein (Fragment) (AHRD V1 ***- Q0JIP0_ORYSJ); contains Interpro domain(s)  IPR002781  Protein of unknown function DUF81 </t>
  </si>
  <si>
    <t xml:space="preserve">Coatomer subunit zeta-1 (AHRD V1 ***- B6UH71_MAIZE); contains Interpro domain(s)  IPR011012  Longin-like </t>
  </si>
  <si>
    <t xml:space="preserve">Protein transport protein Sec22 (AHRD V1 **-- B0CRV5_LACBS); contains Interpro domain(s)  IPR010908  Longin </t>
  </si>
  <si>
    <t xml:space="preserve">GDSL esterase/lipase 5 (AHRD V1 **** GLIP5_ARATH); contains Interpro domain(s)  IPR001087  Lipase, GDSL </t>
  </si>
  <si>
    <t xml:space="preserve">Serine/threonine phosphatase-like protein (Fragment) (AHRD V1 *--- B2ZLM8_HELPE); contains Interpro domain(s)  IPR004843  Metallophosphoesterase </t>
  </si>
  <si>
    <t xml:space="preserve">Vacuolar cation/proton exchanger 2 (AHRD V1 ***- B6UEI1_MAIZE); contains Interpro domain(s)  IPR004713  Calcium/proton exchanger </t>
  </si>
  <si>
    <t xml:space="preserve">Inorganic pyrophosphatase (AHRD V1 ***- D1MVT0_BRARC); contains Interpro domain(s)  IPR008162  Inorganic pyrophosphatase </t>
  </si>
  <si>
    <t xml:space="preserve">Unknown Protein (AHRD V1); contains Interpro domain(s)  IPR011993  Pleckstrin homology-type </t>
  </si>
  <si>
    <t xml:space="preserve">CHCH domain containing protein (AHRD V1 ***- B6ST91_MAIZE); contains Interpro domain(s)  IPR010625  CHCH </t>
  </si>
  <si>
    <t xml:space="preserve">MRNA clone RAFL21-79-C21 (AHRD V1 **-- Q8W458_ARATH); contains Interpro domain(s)  IPR006461  Protein of unknown function Cys-rich </t>
  </si>
  <si>
    <t xml:space="preserve">Glutathione S-transferase (AHRD V1 ***- Q9M558_EUPES); contains Interpro domain(s)  IPR017933  Glutathione S-transferase/chloride channel, C-terminal </t>
  </si>
  <si>
    <t xml:space="preserve">Thaumatin-like protein (AHRD V1 **-- Q93XD4_SAMNI); contains Interpro domain(s)  IPR001938  Thaumatin, pathogenesis-related </t>
  </si>
  <si>
    <t xml:space="preserve">Short chain alcohol dehydrogenase (AHRD V1 **** O50038_TOBAC); contains Interpro domain(s)  IPR002347  Glucose/ribitol dehydrogenase </t>
  </si>
  <si>
    <t xml:space="preserve">Integral membrane protein like (AHRD V1 ***- B6TS40_MAIZE); contains Interpro domain(s)  IPR004853  Protein of unknown function DUF250 </t>
  </si>
  <si>
    <t xml:space="preserve">Xanthoxin dehydrogenase (AHRD V1 **** ABA2_ARATH); contains Interpro domain(s)  IPR002347  Glucose/ribitol dehydrogenase </t>
  </si>
  <si>
    <t xml:space="preserve">NAC domain protein IPR003441 (AHRD V1 ***- B9GT49_POPTR); contains Interpro domain(s)  IPR003441  No apical meristem (NAM) protein </t>
  </si>
  <si>
    <t xml:space="preserve">Sulfate transporter 2 (AHRD V1 ***- Q9AT47_SOLLC); contains Interpro domain(s)  IPR001902  Sulphate anion transporter </t>
  </si>
  <si>
    <t xml:space="preserve">Glucan 1 3-beta-glucosidase (AHRD V1 ***- C1H4T0_PARBA); contains Interpro domain(s)  IPR001547  Glycoside hydrolase, family 5 </t>
  </si>
  <si>
    <t xml:space="preserve">AP-2 complex subunit (AHRD V1 ***- C0L7D9_ANNCH); contains Interpro domain(s)  IPR015629  Clathrin coat associated protein AP-50 </t>
  </si>
  <si>
    <t>Thyroid receptor-interacting protein 13 (AHRD V1 **-- B6U6B8_MAIZE)</t>
  </si>
  <si>
    <t xml:space="preserve">Thyroid receptor-interacting protein 13 (AHRD V1 **-- B6U6B8_MAIZE); contains Interpro domain(s)  IPR003959  ATPase, AAA-type, core </t>
  </si>
  <si>
    <t xml:space="preserve">AT-hook motif nuclear localized protein 17 (AHRD V1 **-- Q9LTA2_ARATH); contains Interpro domain(s)  IPR014476  Predicted AT-hook DNA-binding </t>
  </si>
  <si>
    <t xml:space="preserve">Prenylcysteine oxidase 1 (AHRD V1 **** B7ZTK4_XENTR); contains Interpro domain(s)  IPR010795  Prenylcysteine lyase </t>
  </si>
  <si>
    <t xml:space="preserve">Amino acid permease 6 (AHRD V1 **** Q7Y076_BRANA); contains Interpro domain(s)  IPR013057  Amino acid transporter, transmembrane </t>
  </si>
  <si>
    <t xml:space="preserve">Early-responsive to dehydration protein-like (AHRD V1 **-- Q5JKX1_ORYSJ); contains Interpro domain(s)  IPR003864  Protein of unknown function DUF221 </t>
  </si>
  <si>
    <t xml:space="preserve">Mannose-P-dolichol utilization defect 1 protein (AHRD V1 ***- B6TBT4_MAIZE); contains Interpro domain(s)  IPR016817  Mannose-P-dolichol utilization defect 1 protein </t>
  </si>
  <si>
    <t xml:space="preserve">Syntaxin-like protein (AHRD V1 *-*- B0E004_LACBS); contains Interpro domain(s)  IPR000727  Target SNARE coiled-coil region </t>
  </si>
  <si>
    <t xml:space="preserve">Zinc finger protein CONSTANS-LIKE 3 (AHRD V1 *--- COL3_ARATH); contains Interpro domain(s)  IPR000315  Zinc finger, B-box </t>
  </si>
  <si>
    <t>Bromo-adjacent homology (BAH) domain-containing protein-like (AHRD V1 *-*- Q6Z809_ORYSJ)</t>
  </si>
  <si>
    <t xml:space="preserve">Peroxisomal multifunctional enzyme type 2 (AHRD V1 **-- B4FP93_MAIZE); contains Interpro domain(s)  IPR002539  MaoC-like dehydratase </t>
  </si>
  <si>
    <t xml:space="preserve">Integral membrane protein like (AHRD V1 **-- B6TQ82_MAIZE); contains Interpro domain(s)  IPR004853  Protein of unknown function DUF250 </t>
  </si>
  <si>
    <t xml:space="preserve">Chaperone protein dnaJ 10 (AHRD V1 ***- B6TAW2_MAIZE); contains Interpro domain(s)  IPR003095  Heat shock protein DnaJ </t>
  </si>
  <si>
    <t xml:space="preserve">Thioredoxin-related transmembrane protein 2 (AHRD V1 ***- TMX2_XENTR); contains Interpro domain(s)  IPR012336  Thioredoxin-like fold </t>
  </si>
  <si>
    <t xml:space="preserve">Os03g0701550 protein (Fragment) (AHRD V1 *-*- C7IZD5_ORYSJ); contains Interpro domain(s)  IPR013885  Protein of unknown function DUF1764, eukaryotic </t>
  </si>
  <si>
    <t xml:space="preserve">Kinase-START 1 (Fragment) (AHRD V1 *--- B9UY89_LOPEL); contains Interpro domain(s)  IPR009769  Protein of unknown function DUF1336 </t>
  </si>
  <si>
    <t xml:space="preserve">Alkylated DNA repair protein alkB homolog 6 (AHRD V1 *--- D3PI67_9MAXI); contains Interpro domain(s)  IPR000504  RNA recognition motif, RNP-1 </t>
  </si>
  <si>
    <t>G protein gamma subunit 2 (AHRD V1 ***- D0VE83_ORYSI)</t>
  </si>
  <si>
    <t xml:space="preserve">UDP-sugar transporter-like protein (AHRD V1 ***- A8PFD6_BRUMA); contains Interpro domain(s)  IPR004853  Protein of unknown function DUF250 </t>
  </si>
  <si>
    <t>ARGOS (AHRD V1 ***- C7SFP7_SOLLC)</t>
  </si>
  <si>
    <t xml:space="preserve">Poly(ADP-ribose) glycohydrolase (AHRD V1 *-*- Q0ZCE0_POPTR); contains Interpro domain(s)  IPR007724  Poly(ADP-ribose) glycohydrolase </t>
  </si>
  <si>
    <t xml:space="preserve">Cytosolic Fe-S cluster assembly factor nbp35 (AHRD V1 ***- NBP35_EMENI); contains Interpro domain(s)  IPR019591  ATPase-like, ParA/MinD </t>
  </si>
  <si>
    <t>Tir, resistance protein fragment</t>
  </si>
  <si>
    <t xml:space="preserve">ATP synthase subunit H family protein (AHRD V1 ***- D7MKG2_ARALY); contains Interpro domain(s)  IPR008389  ATPase, V0 complex, subunit E </t>
  </si>
  <si>
    <t xml:space="preserve">Receptor-like kinase (AHRD V1 ***- A7VM24_MARPO); contains Interpro domain(s)  IPR017442  Serine/threonine protein kinase-related </t>
  </si>
  <si>
    <t xml:space="preserve">ADP ribosylation factor (AHRD V1 *-*- Q08IJ1_TOBAC); contains Interpro domain(s)  IPR006688  ADP-ribosylation factor </t>
  </si>
  <si>
    <t xml:space="preserve">Dihydrolipoyl dehydrogenase (AHRD V1 ***- Q9FEN7_SOLTU); contains Interpro domain(s)  IPR006258  Dihydrolipoamide dehydrogenase </t>
  </si>
  <si>
    <t xml:space="preserve">Calmodulin-binding transcription activator 5 (AHRD V1 **** D7MA72_ARALY); contains Interpro domain(s)  IPR005559  CG-1 </t>
  </si>
  <si>
    <t xml:space="preserve">FAM32A protein (AHRD V1 *-*- A6QR31_BOVIN); contains Interpro domain(s)  IPR013865  Protein of unknown function DUF1754, eukaryotic </t>
  </si>
  <si>
    <t xml:space="preserve">Chaperone protein dnaJ 49 (AHRD V1 *-*- B6TUY9_MAIZE); contains Interpro domain(s)  IPR003095  Heat shock protein DnaJ </t>
  </si>
  <si>
    <t xml:space="preserve">F-box family protein (AHRD V1 ***- B9HCS6_POPTR); contains Interpro domain(s)  IPR006527  F-box associated </t>
  </si>
  <si>
    <t xml:space="preserve">Homeobox protein (AHRD V1 *-*- D6BV21_ORYSJ); contains Interpro domain(s)  IPR001356  Homeobox </t>
  </si>
  <si>
    <t>Crt homolog 1 (AHRD V1 **-- CRTP1_DICDI)</t>
  </si>
  <si>
    <t xml:space="preserve">Signal recognition particle protein (AHRD V1 ***- A9P8V6_POPTR); contains Interpro domain(s)  IPR008832  Signal recognition particle, SRP9 subunit </t>
  </si>
  <si>
    <t xml:space="preserve">GRAS family transcription factor (Fragment) (AHRD V1 **-- B9NHP2_POPTR); contains Interpro domain(s)  IPR005202  GRAS transcription factor </t>
  </si>
  <si>
    <t xml:space="preserve">Vesicular glutamate transporter (AHRD V1 **-- A8J6T9_CIOIN); contains Interpro domain(s)  IPR016196  Major facilitator superfamily, general substrate transporter </t>
  </si>
  <si>
    <t xml:space="preserve">Hydroxycinnamoyl CoA shikimate/quinate hydroxycinnamoyltransferase-like protein (AHRD V1 **-* B9IAS9_POPTR); contains Interpro domain(s)  IPR003480  Transferase </t>
  </si>
  <si>
    <t xml:space="preserve">LITAF-domain-containing protein (AHRD V1 ***- Q4U6G1_PEA); contains Interpro domain(s)  IPR006629  LPS-induced tumor necrosis factor alpha factor </t>
  </si>
  <si>
    <t>CTV.22 (AHRD V1 ***- Q8H6Q7_PONTR)</t>
  </si>
  <si>
    <t xml:space="preserve">NaCl-inducible Ca2+-binding protein (AHRD V1 **-* O22368_ARATH); contains Interpro domain(s)  IPR011992  EF-Hand type </t>
  </si>
  <si>
    <t xml:space="preserve">Beta-glucanase (AHRD V1 ***- Q53X08_NICPL); contains Interpro domain(s)  IPR000490  Glycoside hydrolase, family 17 </t>
  </si>
  <si>
    <t xml:space="preserve">Hypoxia induced protein conserved region containing protein (AHRD V1 ***- B6UCX6_MAIZE); contains Interpro domain(s)  IPR007667  Hypoxia induced protein conserved region </t>
  </si>
  <si>
    <t xml:space="preserve">Superoxide dismutase (AHRD V1 **** B1Q475_CAPCH); contains Interpro domain(s)  IPR001424  Superoxide dismutase, copper/zinc binding </t>
  </si>
  <si>
    <t xml:space="preserve">Citrate synthase (AHRD V1 ***- O24135_TOBAC); contains Interpro domain(s)  IPR010109  Citrate synthase, eukaryotic </t>
  </si>
  <si>
    <t xml:space="preserve">CHP-rich zinc finger protein-like (AHRD V1 **-- Q9FNE5_ARATH); contains Interpro domain(s)  IPR011424  C1-like </t>
  </si>
  <si>
    <t xml:space="preserve">CHP-rich zinc finger protein-like (AHRD V1 **-- Q9FK70_ARATH); contains Interpro domain(s)  IPR011424  C1-like </t>
  </si>
  <si>
    <t xml:space="preserve">PBSP domain-containing protein (AHRD V1 **-- C9S7G7_VERA1); contains Interpro domain(s)  IPR007541  Plant Basic Secretory Protein </t>
  </si>
  <si>
    <t xml:space="preserve">Glutathione-S-transferase (AHRD V1 ***- B2BY02_9BRAS); contains Interpro domain(s)  IPR004045  Glutathione S-transferase, N-terminal  IPR017933  Glutathione S-transferase/chloride channel, C-terminal </t>
  </si>
  <si>
    <t xml:space="preserve">Subtilisin-like protease (AHRD V1 **-- O82777_SOLLC); contains Interpro domain(s)  IPR015500  Peptidase S8, subtilisin-related </t>
  </si>
  <si>
    <t xml:space="preserve">Auxin-responsive family protein (AHRD V1 ***- D7LRT5_ARALY); contains Interpro domain(s)  IPR003676  Auxin responsive SAUR protein </t>
  </si>
  <si>
    <t xml:space="preserve">3-phosphoshikimate 1-carboxyvinyltransferase (AHRD V1 ***- Q30CZ8_FAGSY); contains Interpro domain(s)  IPR001986  3-phosphoshikimate 1-carboxyvinyltransferase, core </t>
  </si>
  <si>
    <t xml:space="preserve">SRC2 protein (AHRD V1 ***- A7XAJ8_9CONI); contains Interpro domain(s)  IPR000008  C2 calcium-dependent membrane targeting </t>
  </si>
  <si>
    <t xml:space="preserve">G-box binding factor 3 (AHRD V1 **** D7LDY1_ARALY); contains Interpro domain(s)  IPR012900  G-box binding, MFMR </t>
  </si>
  <si>
    <t xml:space="preserve">WRKY transcription factor (AHRD V1 ***- D3YEX5_SOLLC); contains Interpro domain(s)  IPR003657  DNA-binding WRKY </t>
  </si>
  <si>
    <t xml:space="preserve">Predicted NADPH-dependent FMN reductase (AHRD V1 ***- Q0W0S0_UNCMA); contains Interpro domain(s)  IPR005025  NADPH-dependent FMN reductase </t>
  </si>
  <si>
    <t xml:space="preserve">Sigma factor binding protein 1 (AHRD V1 *-*- D1MWZ4_CITLA); contains Interpro domain(s)  IPR008889  VQ </t>
  </si>
  <si>
    <t xml:space="preserve">Pathogenesis-related protein 4B (Fragment) (AHRD V1 **-- Q6LBM4_TOBAC); contains Interpro domain(s)  IPR018226  Barwin, conserved site  IPR001153  Barwin </t>
  </si>
  <si>
    <t xml:space="preserve">Chitinase (Fragment) (AHRD V1 *--- Q38777_ALLSA); contains Interpro domain(s)  IPR000726  Glycoside hydrolase, family 19, catalytic  IPR001153  Barwin </t>
  </si>
  <si>
    <t>Calcium-binding EF hand family protein (AHRD V1 ***- D7M6Y9_ARALY)</t>
  </si>
  <si>
    <t xml:space="preserve">Neutral cholesterol ester hydrolase 1 (AHRD V1 *--- NCEH1_BOVIN); contains Interpro domain(s)  IPR013094  Alpha/beta hydrolase fold-3 </t>
  </si>
  <si>
    <t xml:space="preserve">Phosphoglycerate mutase family protein (AHRD V1 ***- C1DZH2_9CHLO); contains Interpro domain(s)  IPR013078  Phosphoglycerate mutase </t>
  </si>
  <si>
    <t xml:space="preserve">Aspartyl protease family protein (AHRD V1 **-- D7LT22_ARALY); contains Interpro domain(s)  IPR001461  Peptidase A1 </t>
  </si>
  <si>
    <t xml:space="preserve">60S ribosomal protein L22-2 (AHRD V1 ***- D7L3W0_ARALY); contains Interpro domain(s)  IPR002671  Ribosomal protein L22e </t>
  </si>
  <si>
    <t xml:space="preserve">Calmodulin-binding protein (AHRD V1 **** D7L2U6_ARALY); contains Interpro domain(s)  IPR012416  Calmodulin binding protein-like </t>
  </si>
  <si>
    <t xml:space="preserve">Unknown Protein (AHRD V1); contains Interpro domain(s)  IPR019020  Cytochrome c-552/DMSO reductase-like, haem-binding domain </t>
  </si>
  <si>
    <t xml:space="preserve">Necrotic spotted lesions 1 (Fragment) (AHRD V1 *-*- B6ZA21_HELAN); contains Interpro domain(s)  IPR001862  Membrane attack complex component/perforin/complement C9 </t>
  </si>
  <si>
    <t xml:space="preserve">Hydrolase alpha/beta fold family (AHRD V1 **-- A4VRL9_PSEU5); contains Interpro domain(s)  IPR012020  AB-hydrolase YheT, putative </t>
  </si>
  <si>
    <t>Alpha/beta hydrolase fold (AHRD V1 *--- B0KN71_PSEPG)</t>
  </si>
  <si>
    <t>Zinc ion binding protein (AHRD V1 **-- B6SPK3_MAIZE)</t>
  </si>
  <si>
    <t xml:space="preserve">Acyltransferase WS/DGAT/MGAT family protein (AHRD V1 **-- A7NLM3_ROSCS); contains Interpro domain(s)  IPR009721  Protein of unknown function DUF1298 </t>
  </si>
  <si>
    <t xml:space="preserve">Serine carboxypeptidase 1 (AHRD V1 **** B6SW38_MAIZE); contains Interpro domain(s)  IPR001563  Peptidase S10, serine carboxypeptidase </t>
  </si>
  <si>
    <t xml:space="preserve">Acetyl esterase (AHRD V1 *--- AES_SHIFL); contains Interpro domain(s)  IPR013094  Alpha/beta hydrolase fold-3 </t>
  </si>
  <si>
    <t xml:space="preserve">Proteasome assembly chaperone 2 (AHRD V1 ***- C1BZ15_ESOLU); contains Interpro domain(s)  IPR016562  20S proteasome assembly chaperone 2, subgroup </t>
  </si>
  <si>
    <t xml:space="preserve">Flavoprotein wrbA (AHRD V1 ***- B6SPB2_MAIZE); contains Interpro domain(s)  IPR010089  Flavoprotein WrbA </t>
  </si>
  <si>
    <t xml:space="preserve">Guanine nucleotide-binding protein subunit beta (AHRD V1 ***- C1GED5_PARBD); contains Interpro domain(s)  IPR016346  Guanine nucleotide-binding protein, beta subunit </t>
  </si>
  <si>
    <t xml:space="preserve">Universal stress protein (AHRD V1 **-- B6SNQ1_MAIZE); contains Interpro domain(s)  IPR006016  UspA </t>
  </si>
  <si>
    <t xml:space="preserve">MYB transcription factor (AHRD V1 **** B9H191_POPTR); contains Interpro domain(s)  IPR015495  Myb transcription factor </t>
  </si>
  <si>
    <t xml:space="preserve">Serine/threonine protein kinase-like (AHRD V1 **** Q5XWQ1_SOLTU); contains Interpro domain(s)  IPR002290  Serine/threonine protein kinase </t>
  </si>
  <si>
    <t xml:space="preserve">Phytoalexin deficient 4 (Fragment) (AHRD V1 ***- B2BDV5_ARALY); contains Interpro domain(s)  IPR002921  Lipase, class 3 </t>
  </si>
  <si>
    <t xml:space="preserve">F-box family protein (AHRD V1 ***- D7MPC5_ARALY); contains Interpro domain(s)  IPR017451  F-box associated type 1 </t>
  </si>
  <si>
    <t xml:space="preserve">Myo-inositol transporter 2 (AHRD V1 **** ITR2_SCHPO); contains Interpro domain(s)  IPR003663  Sugar/inositol transporter </t>
  </si>
  <si>
    <t xml:space="preserve">Major facilitator superfamily MFS_1 (AHRD V1 ***- A4FJQ9_SACEN); contains Interpro domain(s)  IPR016196  Major facilitator superfamily, general substrate transporter </t>
  </si>
  <si>
    <t xml:space="preserve">Sucrase/ferredoxin domain protein (AHRD V1 *--- A1CK27_ASPCL); contains Interpro domain(s)  IPR009737  Sucraseferredoxin-like </t>
  </si>
  <si>
    <t xml:space="preserve">Receptor-like kinase (AHRD V1 ***- A7VM32_MARPO); contains Interpro domain(s)  IPR002290  Serine/threonine protein kinase </t>
  </si>
  <si>
    <t xml:space="preserve">Ankyrin repeat-containing protein At3g12360 (AHRD V1 **-- Y3236_ARATH); contains Interpro domain(s)  IPR002110  Ankyrin </t>
  </si>
  <si>
    <t xml:space="preserve">UDP-glucosyltransferase (AHRD V1 **-* Q8LKG3_STERE); contains Interpro domain(s)  IPR002213  UDP-glucuronosyl/UDP-glucosyltransferase </t>
  </si>
  <si>
    <t xml:space="preserve">1-aminocyclopropane-1-carboxylate oxidase 1 (AHRD V1 **-* ACCO1_MALDO); contains Interpro domain(s)  IPR005123  Oxoglutarate and iron-dependent oxygenase </t>
  </si>
  <si>
    <t xml:space="preserve">Cathepsin B-like cysteine proteinase 5 (AHRD V1 **-* CPR5_CAEEL); contains Interpro domain(s)  IPR013128  Peptidase C1A, papain </t>
  </si>
  <si>
    <t xml:space="preserve">Cathepsin B-like cysteine proteinase (AHRD V1 **-* CYSP_SCHMA); contains Interpro domain(s)  IPR013128  Peptidase C1A, papain </t>
  </si>
  <si>
    <t xml:space="preserve">RPW8.2 (AHRD V1 **-- C4P0N9_ARALP); contains Interpro domain(s)  IPR008808  Mildew-resistance, broad-spectrum </t>
  </si>
  <si>
    <t xml:space="preserve">Os06g0207500 protein (Fragment) (AHRD V1 **-- Q0DDQ9_ORYSJ); contains Interpro domain(s)  IPR004253  Protein of unknown function DUF231, plant </t>
  </si>
  <si>
    <t xml:space="preserve">Allantoinase (AHRD V1 **** Q6S4R9_ROBPS); contains Interpro domain(s)  IPR017593  Allantoinase </t>
  </si>
  <si>
    <t xml:space="preserve">Secretory carrier membrane protein (AHRD V1 ***- B3TLU6_ELAGV); contains Interpro domain(s)  IPR007273  SCAMP </t>
  </si>
  <si>
    <t xml:space="preserve">NADH dehydrogenase like protein (AHRD V1 **** O65414_ARATH); contains Interpro domain(s)  IPR013027  FAD-dependent pyridine nucleotide-disulphide oxidoreductase </t>
  </si>
  <si>
    <t xml:space="preserve">Vesicle-associated membrane family protein (AHRD V1 ***- D7MET3_ARALY); contains Interpro domain(s)  IPR000535  Major sperm protein </t>
  </si>
  <si>
    <t xml:space="preserve">Receptor serine/threonine kinase (AHRD V1 **** O49202_ORYSJ); contains Interpro domain(s)  IPR002290  Serine/threonine protein kinase </t>
  </si>
  <si>
    <t xml:space="preserve">Receptor-like protein kinase (AHRD V1 **** C6ZRS0_SOYBN); contains Interpro domain(s)  IPR002290  Serine/threonine protein kinase </t>
  </si>
  <si>
    <t xml:space="preserve">Peroxisomal membrane protein PMP22 (AHRD V1 ***- B6UFM9_MAIZE); contains Interpro domain(s)  IPR007248  Mpv17/PMP22 </t>
  </si>
  <si>
    <t xml:space="preserve">Long-chain-fatty-acid--CoA ligase (AHRD V1 **** D0J2H7_COMT2); contains Interpro domain(s)  IPR000873  AMP-dependent synthetase and ligase </t>
  </si>
  <si>
    <t xml:space="preserve">Acyl-CoA synthetase /AMP-acid ligase II (AHRD V1 **** D0S5Q6_ACICA); contains Interpro domain(s)  IPR000873  AMP-dependent synthetase and ligase </t>
  </si>
  <si>
    <t xml:space="preserve">Microsomal glutathione S-transferase 3 (AHRD V1 **** B4FLH3_MAIZE); contains Interpro domain(s)  IPR001129  Membrane-associated, eicosanoid and glutathione metabolism (MAPEG) </t>
  </si>
  <si>
    <t xml:space="preserve">Vacuolar sorting receptor 7 (AHRD V1 **** B6UEQ5_MAIZE); contains Interpro domain(s)  IPR003137  Protease-associated PA </t>
  </si>
  <si>
    <t xml:space="preserve">Calcium-dependent protein kinase (AHRD V1 **** C6KGT3_SOLLC); contains Interpro domain(s)  IPR002290  Serine/threonine protein kinase </t>
  </si>
  <si>
    <t xml:space="preserve">IST1 homolog (AHRD V1 **-- C1BSR8_9MAXI); contains Interpro domain(s)  IPR005061  Protein of unknown function DUF292, eukaryotic </t>
  </si>
  <si>
    <t xml:space="preserve">Formate dehydrogenase (AHRD V1 **** Q5NE18_SOLLC); contains Interpro domain(s)  IPR006140  D-isomer specific 2-hydroxyacid dehydrogenase, NAD-binding </t>
  </si>
  <si>
    <t>Activating signal cointegrator 1 complex subunit 1 (AHRD V1 **-- C3KHG7_ANOFI)</t>
  </si>
  <si>
    <t xml:space="preserve">Membrane-anchored ubiquitin-fold protein 1 (AHRD V1 ***- D7LAJ7_ARALY); contains Interpro domain(s)  IPR017000  Membrane-anchored ubiquitin-fold protein, HCG-1 </t>
  </si>
  <si>
    <t xml:space="preserve">Patatin-like protein 3 (AHRD V1 ***- Q9FZ08_TOBAC); contains Interpro domain(s)  IPR002641  Patatin </t>
  </si>
  <si>
    <t xml:space="preserve">Glycine-rich protein (Fragment) (AHRD V1 *--- Q677B7_HYAOR); contains Interpro domain(s)  IPR009836  Protein of unknown function DUF1399 </t>
  </si>
  <si>
    <t xml:space="preserve">Amino-acid N-acetyltransferase (AHRD V1 ***- B4WYV1_9GAMM); contains Interpro domain(s)  IPR010167  Amino-acid N-acetyltransferase (ArgA) </t>
  </si>
  <si>
    <t xml:space="preserve">Caffeoyl-CoA O-methyltransferase (AHRD V1 **** A8IFQ7_SOLLC); contains Interpro domain(s)  IPR002935  O-methyltransferase, family 3 </t>
  </si>
  <si>
    <t xml:space="preserve">Nicotinate phosphoribosyltransferase-like protein (AHRD V1 **** Q6XQM5_MEDTR); contains Interpro domain(s)  IPR006405  Nicotinate phosphoribosyltransferase putative </t>
  </si>
  <si>
    <t>Genomic DNA chromosome 3 TAC clone K1G2 (AHRD V1 *-*- Q9LTZ3_ARATH)</t>
  </si>
  <si>
    <t xml:space="preserve">Glucose-6-phosphate 1-dehydrogenase (AHRD V1 **** Q2XTC4_SOLTU); contains Interpro domain(s)  IPR001282  Glucose-6-phosphate dehydrogenase </t>
  </si>
  <si>
    <t xml:space="preserve">Adenylate kinase family-like protein (AHRD V1 ***- Q38JG0_SOLTU); contains Interpro domain(s)  IPR000850  Adenylate kinase </t>
  </si>
  <si>
    <t xml:space="preserve">Protein kinase (AHRD V1 ***- Q39886_SOYBN); contains Interpro domain(s)  IPR001245  Tyrosine protein kinase </t>
  </si>
  <si>
    <t xml:space="preserve">Receptor-like protein kinase (AHRD V1 *-*- Q9FZP2_ARATH); contains Interpro domain(s)  IPR002290  Serine/threonine protein kinase </t>
  </si>
  <si>
    <t xml:space="preserve">Membrane-associated progesterone receptor component 1 (AHRD V1 ***- C0NU44_AJECG); contains Interpro domain(s)  IPR001199  Cytochrome b5 </t>
  </si>
  <si>
    <t xml:space="preserve">26S protease regulatory subunit 6B homolog (AHRD V1 *--- PRS6B_ASPNG); contains Interpro domain(s)  IPR003959  ATPase, AAA-type, core </t>
  </si>
  <si>
    <t xml:space="preserve">Phenylalanine ammonia-lyase (AHRD V1 **** B5LAW0_CAPAN); contains Interpro domain(s)  IPR005922  Phenylalanine ammonia-lyase </t>
  </si>
  <si>
    <t xml:space="preserve">Phenylalanine ammonia-lyase (AHRD V1 ***- B5LAW0_CAPAN); contains Interpro domain(s)  IPR005922  Phenylalanine ammonia-lyase </t>
  </si>
  <si>
    <t>Avr9/Cf-9 rapidly elicited protein 65 (AHRD V1 ***- Q9FQZ0_TOBAC)</t>
  </si>
  <si>
    <t xml:space="preserve">U-box domain-containing protein (AHRD V1 *-*- Q1ENX4_MUSAC); contains Interpro domain(s)  IPR011989  Armadillo-like helical </t>
  </si>
  <si>
    <t xml:space="preserve">Yippee zinc-binding-like protein (AHRD V1 **** C1FDK9_9CHLO); contains Interpro domain(s)  IPR004910  Yippee-like protein </t>
  </si>
  <si>
    <t xml:space="preserve">Myb-related transcription factor (AHRD V1 *--* A7ULI0_DATME); contains Interpro domain(s)  IPR015495  Myb transcription factor </t>
  </si>
  <si>
    <t xml:space="preserve">WRKY transcription factor 6 (AHRD V1 **** A7UGD3_SOLTU); contains Interpro domain(s)  IPR003657  DNA-binding WRKY </t>
  </si>
  <si>
    <t xml:space="preserve">Cyclic nucleotide gated channel (AHRD V1 **** A9CRE4_MALDO); contains Interpro domain(s)  IPR018490  Cyclic nucleotide-binding-like </t>
  </si>
  <si>
    <t xml:space="preserve">Kunitz trypsin inhibitor (AHRD V1 ***- B8Y888_TOBAC); contains Interpro domain(s)  IPR011065  Kunitz inhibitor ST1-like </t>
  </si>
  <si>
    <t xml:space="preserve">Calcium-dependent protein kinase 1 (AHRD V1 **** A9Z0P8_DATME); contains Interpro domain(s)  IPR002290  Serine/threonine protein kinase </t>
  </si>
  <si>
    <t xml:space="preserve">Enolase (AHRD V1 ***- A9P745_HELAN); contains Interpro domain(s)  IPR000941  Enolase </t>
  </si>
  <si>
    <t xml:space="preserve">COBRA-like protein (AHRD V1 ***- B6E8Y8_9MYRT); contains Interpro domain(s)  IPR006918  Glycosyl-phosphatidyl inositol-anchored, plant </t>
  </si>
  <si>
    <t xml:space="preserve">E3 ubiquitin-protein ligase MARCH3 (AHRD V1 *--- MARH3_MOUSE); contains Interpro domain(s)  IPR011016  Zinc finger, RING-CH-type </t>
  </si>
  <si>
    <t xml:space="preserve">Manganese transporter MntH (AHRD V1 **-* D3KPZ0_LISMO); contains Interpro domain(s)  IPR001046  Natural resistance-associated macrophage protein </t>
  </si>
  <si>
    <t xml:space="preserve">IBR finger domain protein (AHRD V1 **-- Q4WL53_ASPFU); contains Interpro domain(s)  IPR002867  Zinc finger, C6HC-type </t>
  </si>
  <si>
    <t xml:space="preserve">Multidrug resistance protein mdtK (AHRD V1 ***- MDTK_CITK8); contains Interpro domain(s)  IPR015521  MATE family transporter related protein </t>
  </si>
  <si>
    <t xml:space="preserve">Coatomer beta&amp;apos subunit (AHRD V1 ***- C4YSS2_CANAW); contains Interpro domain(s)  IPR020472  G-protein beta WD-40 repeat, region </t>
  </si>
  <si>
    <t xml:space="preserve">Kelch-like protein (AHRD V1 *-*- C4Q722_SCHMA); contains Interpro domain(s)  IPR015915  Kelch-type beta propeller </t>
  </si>
  <si>
    <t xml:space="preserve">Receptor serine/threonine kinase-like protein (AHRD V1 **** O49728_ARATH); contains Interpro domain(s)  IPR002290  Serine/threonine protein kinase </t>
  </si>
  <si>
    <t xml:space="preserve">Cell number regulator 2 (AHRD V1 **-- B6TYV8_MAIZE); contains Interpro domain(s)  IPR006461  Protein of unknown function Cys-rich </t>
  </si>
  <si>
    <t xml:space="preserve">Diphosphoinositol polyphosphate phosphohydrolase (AHRD V1 *--* B0WVR6_CULQU); contains Interpro domain(s)  IPR000086  NUDIX hydrolase domain </t>
  </si>
  <si>
    <t xml:space="preserve">Receptor kinase-like protein (AHRD V1 ***- Q9SD64_ARATH); contains Interpro domain(s)  IPR002290  Serine/threonine protein kinase </t>
  </si>
  <si>
    <t xml:space="preserve">ATP-binding cassette 1 (AHRD V1 *-*- Q80ZB2_RAT); contains Interpro domain(s)  IPR003439  ABC transporter-like </t>
  </si>
  <si>
    <t xml:space="preserve">Monooxygenase FAD-binding (AHRD V1 **-- A1TC37_MYCVP); contains Interpro domain(s)  IPR003042  Aromatic-ring hydroxylase-like </t>
  </si>
  <si>
    <t xml:space="preserve">Omega-6 fatty acid desaturase (AHRD V1 **** Q461Q1_HEVBR); contains Interpro domain(s)  IPR005804  Fatty acid desaturase, type 1 </t>
  </si>
  <si>
    <t xml:space="preserve">Calreticulin 2 calcium-binding protein (AHRD V1 **** A8HMC0_CHLRE); contains Interpro domain(s)  IPR009169  Calreticulin </t>
  </si>
  <si>
    <t xml:space="preserve">Chorismate synthase (AHRD V1 **** A5APN1_VITVI); contains Interpro domain(s)  IPR000453  Chorismate synthase </t>
  </si>
  <si>
    <t xml:space="preserve">Predicted CDS Pa_1_6620 (AHRD V1 ***- B2ABA0_PODAN); contains Interpro domain(s)  IPR005123  Oxoglutarate and iron-dependent oxygenase </t>
  </si>
  <si>
    <t xml:space="preserve">Shikimate kinase (AHRD V1 **** B9VU88_VITVI); contains Interpro domain(s)  IPR000623  Shikimate kinase </t>
  </si>
  <si>
    <t xml:space="preserve">Tropinone reductase I (AHRD V1 **-- Q8VXN5_CALSE); contains Interpro domain(s)  IPR002347  Glucose/ribitol dehydrogenase </t>
  </si>
  <si>
    <t xml:space="preserve">Tyrosine phosphatase family protein (AHRD V1 **** B8N9Z8_ASPFN); contains Interpro domain(s)  IPR020428  Protein-tyrosine phosphatase, dual specificity phosphatase, eukaryotic </t>
  </si>
  <si>
    <t xml:space="preserve">Ganglioside-induced differentiation-associated protein 1 (AHRD V1 **-- Q78AN2_DANRE); contains Interpro domain(s)  IPR004045  Glutathione S-transferase, N-terminal </t>
  </si>
  <si>
    <t xml:space="preserve">Calmodulin (AHRD V1 ***- B6SMJ0_MAIZE); contains Interpro domain(s)  IPR011992  EF-Hand type </t>
  </si>
  <si>
    <t xml:space="preserve">Unknown Protein (AHRD V1); contains Interpro domain(s)  IPR006706  Extensin-like region </t>
  </si>
  <si>
    <t xml:space="preserve">Abscisic stress ripening (Fragment) (AHRD V1 *--- D1MEA2_MUSAC); contains Interpro domain(s)  IPR003496  ABA/WDS induced protein </t>
  </si>
  <si>
    <t xml:space="preserve">Peroxidase 4 (AHRD V1 **** B7UCP4_LITCN); contains Interpro domain(s)  IPR002016  Haem peroxidase, plant/fungal/bacterial </t>
  </si>
  <si>
    <t xml:space="preserve">WRKY transcription factor 16 (AHRD V1 *-*- C9DI05_9ROSI); contains Interpro domain(s)  IPR003657  DNA-binding WRKY </t>
  </si>
  <si>
    <t xml:space="preserve">tRNA pseudouridine synthase (AHRD V1 **** C1GUB7_PARBA); contains Interpro domain(s)  IPR001406  Pseudouridine synthase I, TruA </t>
  </si>
  <si>
    <t xml:space="preserve">3-deoxy-7-phosphoheptulonate synthase (Phospho-2-dehydro-3-deoxyheptonate aldolase) (DAHP synthetase class II) (AHRD V1 **** A4YX08_BRASO); contains Interpro domain(s)  IPR002480  DAHP synthetase, class II </t>
  </si>
  <si>
    <t>Zinc ion binding protein (AHRD V1 *-*- D7LRR6_ARALY)</t>
  </si>
  <si>
    <t xml:space="preserve">TPR repeat-containing protein (AHRD V1 *-*- B8IUJ2_METNO); contains Interpro domain(s)  IPR011990  Tetratricopeptide-like helical </t>
  </si>
  <si>
    <t xml:space="preserve">WRKY transcription factor 2 (AHRD V1 ***- A7UGC9_SOLTU); contains Interpro domain(s)  IPR003657  DNA-binding WRKY </t>
  </si>
  <si>
    <t xml:space="preserve">Pheromone receptor-like protein (Fragment) (AHRD V1 *--- Q7XHJ1_QUERO); contains Interpro domain(s)  IPR012442  Protein of unknown function DUF1645 </t>
  </si>
  <si>
    <t xml:space="preserve">LIM domain-binding protein (AHRD V1 *--* B0WXP3_CULQU); contains Interpro domain(s)  IPR001781  Zinc finger, LIM-type </t>
  </si>
  <si>
    <t xml:space="preserve">F-box domain containing protein expressed (AHRD V1 ***- Q2R1T3_ORYSJ); contains Interpro domain(s)  IPR005174  Protein of unknown function DUF295 </t>
  </si>
  <si>
    <t xml:space="preserve">S-receptor kinase (AHRD V1 **** Q43393_BRANA); contains Interpro domain(s)  IPR002290  Serine/threonine protein kinase </t>
  </si>
  <si>
    <t xml:space="preserve">ATP-citrate lyase A-2 (AHRD V1 **** D7KWP3_ARALY); contains Interpro domain(s)  IPR016102  Succinyl-CoA synthetase-like </t>
  </si>
  <si>
    <t xml:space="preserve">ADP-ribosylation factor (AHRD V1 ***- Q76ME3_WHEAT); contains Interpro domain(s)  IPR006688  ADP-ribosylation factor </t>
  </si>
  <si>
    <t xml:space="preserve">60S ribosomal protein L34 (AHRD V1 ***- B6UH15_MAIZE); contains Interpro domain(s)  IPR008195  Ribosomal protein L34e </t>
  </si>
  <si>
    <t xml:space="preserve">Kinase family protein (AHRD V1 ***- D7KAJ2_ARALY); contains Interpro domain(s)  IPR011009  Protein kinase-like </t>
  </si>
  <si>
    <t xml:space="preserve">Squamosa promoter binding protein 3 (AHRD V1 *-*- Q1MU26_PHYPA); contains Interpro domain(s)  IPR004333  Transcription factor, SBP-box </t>
  </si>
  <si>
    <t xml:space="preserve">Squamosa promoter-binding protein (AHRD V1 ***- B8Y9B2_PONTR); contains Interpro domain(s)  IPR004333  Transcription factor, SBP-box </t>
  </si>
  <si>
    <t xml:space="preserve">WRKY transcription factor-b (AHRD V1 **** Q5DJU0_CAPAN); contains Interpro domain(s)  IPR003657  DNA-binding WRKY </t>
  </si>
  <si>
    <t xml:space="preserve">Serine carboxypeptidase (AHRD V1 ***- Q9XH61_9ASTR); contains Interpro domain(s)  IPR001563  Peptidase S10, serine carboxypeptidase </t>
  </si>
  <si>
    <t xml:space="preserve">Auxin-induced protein-like (AHRD V1 **-- Q6YUI4_ORYSJ); contains Interpro domain(s)  IPR007613  Protein of unknown function DUF568, DOMON-like </t>
  </si>
  <si>
    <t xml:space="preserve">Malic enzyme (AHRD V1 ***- O04936_SOLLC); contains Interpro domain(s)  IPR012302  Malic enzyme, NAD-binding </t>
  </si>
  <si>
    <t xml:space="preserve">Acidic chitinase (AHRD V1 **-- Q71HN4_FICAW); contains Interpro domain(s)  IPR001223  Glycoside hydrolase, family 18, catalytic domain </t>
  </si>
  <si>
    <t xml:space="preserve">WRKY transcription factor 6 (AHRD V1 *-*- C9DHZ5_9ROSI); contains Interpro domain(s)  IPR003657  DNA-binding WRKY </t>
  </si>
  <si>
    <t xml:space="preserve">Phosphoglycerate mutase family protein (AHRD V1 ***- C3SAD0_BRADI); contains Interpro domain(s)  IPR012398  PRIB5 </t>
  </si>
  <si>
    <t xml:space="preserve">Ras-related protein Rab-6A (AHRD V1 ***- B6STE7_MAIZE); contains Interpro domain(s)  IPR015600  Rab6-related </t>
  </si>
  <si>
    <t xml:space="preserve">Ethylene responsive transcription factor 1a (AHRD V1 **** D1MWZ3_CITLA); contains Interpro domain(s)  IPR001471  Pathogenesis-related transcriptional factor and ERF, DNA-binding </t>
  </si>
  <si>
    <t xml:space="preserve">Serine/threonine protein kinase (AHRD V1 **** C6ZRR6_SOYBN); contains Interpro domain(s)  IPR002290  Serine/threonine protein kinase </t>
  </si>
  <si>
    <t xml:space="preserve">Chaperone protein dnaJ 20 (AHRD V1 ***- B6U349_MAIZE); contains Interpro domain(s)  IPR001623  Heat shock protein DnaJ, N-terminal </t>
  </si>
  <si>
    <t xml:space="preserve">Zinc finger transcription factor ZFP19 (AHRD V1 **** Q84NH1_ORYSJ); contains Interpro domain(s)  IPR007087  Zinc finger, C2H2-type </t>
  </si>
  <si>
    <t xml:space="preserve">Exocyst complex protein EXO70 (AHRD V1 *--- EXO70_CANGA); contains Interpro domain(s)  IPR004140  Exo70 exocyst complex subunit </t>
  </si>
  <si>
    <t xml:space="preserve">U4/U6 small nuclear ribonucleoprotein Prp3 (AHRD V1 ***- C1N1Y8_MICPS); contains Interpro domain(s)  IPR013881  Pre-mRNA-splicing factor 3 </t>
  </si>
  <si>
    <t xml:space="preserve">Small nuclear ribonucleoprotein G (AHRD V1 ***- B6SK31_MAIZE); contains Interpro domain(s)  IPR006649  Like-Sm ribonucleoprotein, eukaryotic and archaea-type, core </t>
  </si>
  <si>
    <t xml:space="preserve">Ascorbate peroxidase (AHRD V1 ***- Q52QQ4_SOLLC); contains Interpro domain(s)  IPR019793  Peroxidases heam-ligand binding site  IPR019794  Peroxidase, active site  IPR002016  Haem peroxidase, plant/fungal/bacterial </t>
  </si>
  <si>
    <t xml:space="preserve">Ascorbate peroxidase (AHRD V1 ***- Q9SMD3_SOLLC); contains Interpro domain(s)  IPR019793  Peroxidases heam-ligand binding site  IPR019794  Peroxidase, active site  IPR002016  Haem peroxidase, plant/fungal/bacterial </t>
  </si>
  <si>
    <t xml:space="preserve">Protein tolB (AHRD V1 *-*- D3SF14_THISK); contains Interpro domain(s)  IPR011042  Six-bladed beta-propeller, TolB-like </t>
  </si>
  <si>
    <t xml:space="preserve">Late embryogenesis abundant 3 family protein (AHRD V1 ***- D7KBC5_ARALY); contains Interpro domain(s)  IPR004926  Late embryogenesis abundant protein 3 </t>
  </si>
  <si>
    <t xml:space="preserve">Diacylglycerol kinase 7 (AHRD V1 **** B0KYU1_ARATH); contains Interpro domain(s)  IPR016961  Diacylglycerol kinase, plant </t>
  </si>
  <si>
    <t xml:space="preserve">MLO-like protein 3 (AHRD V1 ***- C6EWE6_VITVI); contains Interpro domain(s)  IPR004326  Mlo-related protein </t>
  </si>
  <si>
    <t xml:space="preserve">4-coumarate-CoA ligase-like protein (AHRD V1 **** Q9SMT7_ARATH); contains Interpro domain(s)  IPR000873  AMP-dependent synthetase and ligase </t>
  </si>
  <si>
    <t xml:space="preserve">Heavy metal transport/detoxification protein (AHRD V1 *-*- Q1SWG8_MEDTR); contains Interpro domain(s)  IPR006121  Heavy metal transport/detoxification protein </t>
  </si>
  <si>
    <t xml:space="preserve">Endo beta n-acetylglucosaminidase (AHRD V1 *-*- Q16SQ0_AEDAE); contains Interpro domain(s)  IPR005201  Glycoside hydrolase, family 85 </t>
  </si>
  <si>
    <t>GDP-D-mannose pyrophosphorylase 2</t>
  </si>
  <si>
    <t xml:space="preserve">Receptor-like protein kinase 5 (AHRD V1 **** RLK5_ARATH); contains Interpro domain(s)  IPR002290  Serine/threonine protein kinase </t>
  </si>
  <si>
    <t xml:space="preserve">Beta-galactosidase (AHRD V1 **** D7KR60_ARALY); contains Interpro domain(s)  IPR001944  Glycoside hydrolase, family 35 </t>
  </si>
  <si>
    <t xml:space="preserve">Alanine aminotransferase (AHRD V1 **** Q6VEJ5_CAPAN); contains Interpro domain(s)  IPR004839  Aminotransferase, class I and II </t>
  </si>
  <si>
    <t xml:space="preserve">Glutamate-gated kainate-type ion channel receptor subunit GluR5 (AHRD V1 **** B9HB97_POPTR); contains Interpro domain(s)  IPR017103  Ionotropic glutamate-like receptor, plant </t>
  </si>
  <si>
    <t xml:space="preserve">GDSL esterase/lipase 1 (AHRD V1 **** GLIP1_ARATH); contains Interpro domain(s)  IPR001087  Lipase, GDSL </t>
  </si>
  <si>
    <t xml:space="preserve">Vesicle-associated membrane protein 7C (AHRD V1 **-- D7MAR2_ARALY); contains Interpro domain(s)  IPR001388  Synaptobrevin </t>
  </si>
  <si>
    <t xml:space="preserve">Calmodulin (AHRD V1 ***- D3PJ43_9MAXI); contains Interpro domain(s)  IPR011992  EF-Hand type </t>
  </si>
  <si>
    <t xml:space="preserve">SNAP25 homologous protein SNAP33 (AHRD V1 **-- SNP33_ARATH); contains Interpro domain(s)  IPR000727  Target SNARE coiled-coil region </t>
  </si>
  <si>
    <t xml:space="preserve">Mitochondrial import inner membrane translocase subunit TIM14 (AHRD V1 ***- B6T323_MAIZE); contains Interpro domain(s)  IPR001623  Heat shock protein DnaJ, N-terminal </t>
  </si>
  <si>
    <t xml:space="preserve">CHP-rich zinc finger protein-like (AHRD V1 *--- Q8H5Y9_ORYSJ); contains Interpro domain(s)  IPR011424  C1-like </t>
  </si>
  <si>
    <t xml:space="preserve">Palmitoyltransferase-like protein (AHRD V1 *-** C6YXK4_ORYSJ); contains Interpro domain(s)  IPR001594  Zinc finger, DHHC-type </t>
  </si>
  <si>
    <t xml:space="preserve">Charged multivesicular body protein 3 (AHRD V1 ***- B6SM72_MAIZE); contains Interpro domain(s)  IPR005024  Snf7 </t>
  </si>
  <si>
    <t>Adenylate kinase isoenzyme 6 (AHRD V1 **-- B5X3S3_SALSA)</t>
  </si>
  <si>
    <t xml:space="preserve">C20orf24 homolog (AHRD V1 **-- C1BLD2_OSMMO); contains Interpro domain(s)  IPR010742  Rab5-interacting </t>
  </si>
  <si>
    <t xml:space="preserve">Zinc finger CCCH domain-containing protein 66 (AHRD V1 ***- C3H66_ARATH); contains Interpro domain(s)  IPR002110  Ankyrin </t>
  </si>
  <si>
    <t xml:space="preserve">Wound-induced basic protein (AHRD V1 ***- PR4_PHAVU); contains Interpro domain(s)  IPR012643  Wound-inducible basic </t>
  </si>
  <si>
    <t xml:space="preserve">Histidine phosphotransfer protein (AHRD V1 **** B9IG70_POPTR); contains Interpro domain(s)  IPR008207  Signal transduction histidine kinase, phosphotransfer (Hpt) region </t>
  </si>
  <si>
    <t xml:space="preserve">CBL-interacting protein kinase 9 (AHRD V1 **** A0MNJ6_POPTR); contains Interpro domain(s)  IPR002290  Serine/threonine protein kinase </t>
  </si>
  <si>
    <t xml:space="preserve">Hydroxycinnamoyl CoA shikimate/quinate hydroxycinnamoyltransferase (AHRD V1 **-* B2Z6Q6_POPTR); contains Interpro domain(s)  IPR003480  Transferase </t>
  </si>
  <si>
    <t xml:space="preserve">LRR receptor-like serine/threonine-protein kinase FEI 1 (AHRD V1 **** FEI1_ARATH); contains Interpro domain(s)  IPR002290  Serine/threonine protein kinase </t>
  </si>
  <si>
    <t>Zinc finger family protein (AHRD V1 ***- D7L4D8_ARALY)</t>
  </si>
  <si>
    <t xml:space="preserve">NEDD8 ultimate buster 1 (AHRD V1 **-- C0HB30_SALSA); contains Interpro domain(s)  IPR009060  UBA-like </t>
  </si>
  <si>
    <t xml:space="preserve">Cyclin family protein (AHRD V1 *-** D7MKU7_ARALY); contains Interpro domain(s)  IPR015429  Transcription regulator cyclin </t>
  </si>
  <si>
    <t>Calmodulin-binding protein (AHRD V1 **** A2I5F3_BETVU)</t>
  </si>
  <si>
    <t xml:space="preserve">CXE carboxylesterase (Fragment) (AHRD V1 **-* Q0ZPV6_9ERIC); contains Interpro domain(s)  IPR013094  Alpha/beta hydrolase fold-3 </t>
  </si>
  <si>
    <t>Genomic DNA chromosome 5 P1 clone MHM17 (AHRD V1 ***- Q9LTR7_ARATH)</t>
  </si>
  <si>
    <t xml:space="preserve">NPR1-1 protein (Fragment) (AHRD V1 ***- B8XQT4_SOYBN); contains Interpro domain(s)  IPR013069  BTB/POZ </t>
  </si>
  <si>
    <t xml:space="preserve">Phosphofructokinase family protein (AHRD V1 ***- D7MLU4_ARALY); contains Interpro domain(s)  IPR012004  Pyrophosphate-dependent phosphofructokinase TP0108 </t>
  </si>
  <si>
    <t xml:space="preserve">Acetyl-CoA C-acetyltransferase protein (AHRD V1 **** D3YN47_9ERIC); contains Interpro domain(s)  IPR002155  Thiolase </t>
  </si>
  <si>
    <t xml:space="preserve">Short-chain dehydrogenase/reductase family protein (AHRD V1 **-- D7L9J1_ARALY); contains Interpro domain(s)  IPR002347  Glucose/ribitol dehydrogenase </t>
  </si>
  <si>
    <t xml:space="preserve">1-aminocyclopropane-1-carboxylate oxidase (AHRD V1 ***- Q94F66_SOLTU); contains Interpro domain(s)  IPR005123  Oxoglutarate and iron-dependent oxygenase </t>
  </si>
  <si>
    <t xml:space="preserve">1-aminocyclopropane-1-carboxylate oxidase (AHRD V1 **** Q94F66_SOLTU); contains Interpro domain(s)  IPR005123  Oxoglutarate and iron-dependent oxygenase </t>
  </si>
  <si>
    <t xml:space="preserve">Acetyl coenzyme A cis-3-hexen-1-ol acetyl transferase (AHRD V1 **-* Q9SRQ2_ARATH); contains Interpro domain(s)  IPR003480  Transferase </t>
  </si>
  <si>
    <t xml:space="preserve">Glutaredoxin (AHRD V1 ***- B9HGW6_POPTR); contains Interpro domain(s)  IPR011905  Glutaredoxin-like, plant II </t>
  </si>
  <si>
    <t xml:space="preserve">Receptor-like kinase (AHRD V1 **** B6EB06_NICGU); contains Interpro domain(s)  IPR002290  Serine/threonine protein kinase </t>
  </si>
  <si>
    <t xml:space="preserve">G-type lectin S-receptor-like serine/threonine-protein kinase At2g19130 (AHRD V1 *--- Y2913_ARATH); contains Interpro domain(s)  IPR002401  Cytochrome P450, E-class, group I </t>
  </si>
  <si>
    <t>NBS-LRR class disease resistance protein (AHRD V1 **-- D5L9G6_ORYSI)</t>
  </si>
  <si>
    <t xml:space="preserve">Glutathione S-transferase (AHRD V1 **** D3Y4H6_9ROSI); contains Interpro domain(s)  IPR004046  Glutathione S-transferase, C-terminal </t>
  </si>
  <si>
    <t xml:space="preserve">Integral membrane single C2 domain protein (AHRD V1 **-- D7L359_ARALY); contains Interpro domain(s)  IPR018029  C2 membrane targeting protein </t>
  </si>
  <si>
    <t xml:space="preserve">S-locus glycoprotein (Fragment) (AHRD V1 *--- Q84KU4_BRAOL); contains Interpro domain(s)  IPR001480  Curculin-like (mannose-binding) lectin </t>
  </si>
  <si>
    <t xml:space="preserve">S-locus-specific glycoprotein (AHRD V1 **-- SLSG0_BRAOA); contains Interpro domain(s)  IPR001480  Curculin-like (mannose-binding) lectin </t>
  </si>
  <si>
    <t xml:space="preserve">Beta-1,3-galactosyl-O-glycosyl-glycoprotein beta-1,6-N-acetylglucosaminyltransferase (AHRD V1 *--* GCNT1_BOVIN); contains Interpro domain(s)  IPR003406  Glycosyl transferase, family 14 </t>
  </si>
  <si>
    <t xml:space="preserve">Transmembrane protein 14C (AHRD V1 ***- C3KI83_ANOFI); contains Interpro domain(s)  IPR005349  Uncharacterised protein family UPF0136, Transmembrane </t>
  </si>
  <si>
    <t xml:space="preserve">Translation initiation factor SUI1 (AHRD V1 **** A4QR10_MAGGR); contains Interpro domain(s)  IPR005874  Eukaryotic translation initiation factor SUI1 </t>
  </si>
  <si>
    <t xml:space="preserve">Serine/threonine protein kinase (AHRD V1 ***- D0NNA3_PHYIN); contains Interpro domain(s)  IPR002290  Serine/threonine protein kinase </t>
  </si>
  <si>
    <t xml:space="preserve">Serine acetyltransferase (AHRD V1 **** Q39533_CITLA); contains Interpro domain(s)  IPR005881  Serine O-acetyltransferase </t>
  </si>
  <si>
    <t xml:space="preserve">Chaperone protein dnaJ 11 (AHRD V1 ***- B6SS19_MAIZE); contains Interpro domain(s)  IPR001623  Heat shock protein DnaJ, N-terminal </t>
  </si>
  <si>
    <t xml:space="preserve">Chaperone protein dnaJ 11 (AHRD V1 *-*- B6SS19_MAIZE); contains Interpro domain(s)  IPR001623  Heat shock protein DnaJ, N-terminal </t>
  </si>
  <si>
    <t xml:space="preserve">Zinc finger family protein (AHRD V1 ***- D7MB67_ARALY); contains Interpro domain(s)  IPR007087  Zinc finger, C2H2-type </t>
  </si>
  <si>
    <t xml:space="preserve">Non-specific lipid-transfer protein (AHRD V1 -*** B9RGU5_RICCO); contains Interpro domain(s)  IPR003612  Plant lipid transfer protein/seed storage/trypsin-alpha amylase inhibitor </t>
  </si>
  <si>
    <t xml:space="preserve">GRAM domain containing protein (AHRD V1 ***- B4FWB9_MAIZE); contains Interpro domain(s)  IPR004182  GRAM </t>
  </si>
  <si>
    <t xml:space="preserve">Lipoxygenase (AHRD V1 **** Q43191_SOLTU); contains Interpro domain(s)  IPR001246  Lipoxygenase, plant </t>
  </si>
  <si>
    <t xml:space="preserve">Class II small heat shock protein Le-HSP17.6 (AHRD V1 ***- Q96489_SOLLC); contains Interpro domain(s)  IPR002068  Heat shock protein Hsp20 </t>
  </si>
  <si>
    <t xml:space="preserve">Hydrolase alpha/beta fold family protein (AHRD V1 ***- D7KRI7_ARALY); contains Interpro domain(s)  IPR000073  Alpha/beta hydrolase fold-1 </t>
  </si>
  <si>
    <t xml:space="preserve">Exostosin family protein (AHRD V1 ***- D7M9P2_ARALY); contains Interpro domain(s)  IPR004263  Exostosin-like </t>
  </si>
  <si>
    <t xml:space="preserve">UDP-sugar transporter UST74c (AHRD V1 ***- B0WH95_CULQU); contains Interpro domain(s)  IPR004853  Protein of unknown function DUF250 </t>
  </si>
  <si>
    <t xml:space="preserve">WRKY transcription factor 9 (AHRD V1 **** C9DHZ8_9ROSI); contains Interpro domain(s)  IPR003657  DNA-binding WRKY </t>
  </si>
  <si>
    <t xml:space="preserve">Blight-associated protein P12 (Fragment) (AHRD V1 *-*- B6RN16_9ROSI); contains Interpro domain(s)  IPR007112  Expansin 45, endoglucanase-like </t>
  </si>
  <si>
    <t xml:space="preserve">ATP-binding cassette transporter (AHRD V1 ***- D8RL77_SELML); contains Interpro domain(s)  IPR013525  ABC-2 type transporter </t>
  </si>
  <si>
    <t xml:space="preserve">Aspartic proteinase nepenthesin-1 (AHRD V1 **-- C0JAB4_ORYCO); contains Interpro domain(s)  IPR001461  Peptidase A1 </t>
  </si>
  <si>
    <t xml:space="preserve">Beta-1 3-galactosyltransferase 6 (AHRD V1 **** B6UBH3_MAIZE); contains Interpro domain(s)  IPR002659  Glycosyl transferase, family 31 </t>
  </si>
  <si>
    <t xml:space="preserve">Threonyl-tRNA synthetase (AHRD V1 ***- Q17LW8_AEDAE); contains Interpro domain(s)  IPR002320  Threonyl-tRNA synthetase, class IIa </t>
  </si>
  <si>
    <t xml:space="preserve">Polyphenol oxidase (AHRD V1 *-*- Q41428_SOLTU); contains Interpro domain(s)  IPR002227  Tyrosinase </t>
  </si>
  <si>
    <t xml:space="preserve">Alternative oxidase (AHRD V1 **** Q84V47_SOLLC); contains Interpro domain(s)  IPR002680  Alternative oxidase </t>
  </si>
  <si>
    <t xml:space="preserve">Dolichyl-diphosphooligosaccharide--protein glycosyltransferase subunit DAD1-like protein (AHRD V1 **-* A2I438_MACHI); contains Interpro domain(s)  IPR003038  Defender against death DAD protein </t>
  </si>
  <si>
    <t xml:space="preserve">Peptidyl-prolyl cis-trans isomerase-like 3 (AHRD V1 *-*- PPIL3_CHICK); contains Interpro domain(s)  IPR002130  Peptidyl-prolyl cis-trans isomerase, cyclophilin-type </t>
  </si>
  <si>
    <t xml:space="preserve">Proline-rich protein (AHRD V1 **-- Q41125_PHAVU); contains Interpro domain(s)  IPR013770  Plant lipid transfer protein and hydrophobic protein, helical </t>
  </si>
  <si>
    <t xml:space="preserve">Subtilisin-like protease (AHRD V1 **-- Q9LWA4_SOLLC); contains Interpro domain(s)  IPR015500  Peptidase S8, subtilisin-related </t>
  </si>
  <si>
    <t xml:space="preserve">Phospholipase D (AHRD V1 **** Q9XGT0_GOSHI); contains Interpro domain(s)  IPR011402  Phospholipase D, plant </t>
  </si>
  <si>
    <t xml:space="preserve">Heat stress transcription factor (AHRD V1 *-** D4QAU8_CARPA); contains Interpro domain(s)  IPR000232  Heat shock factor (HSF)-type, DNA-binding </t>
  </si>
  <si>
    <t xml:space="preserve">Osmotin-like protein (Fragment) (AHRD V1 **-- Q8S4L1_SOLNI); contains Interpro domain(s)  IPR017949  Thaumatin, conserved site  IPR001938  Thaumatin, pathogenesis-related </t>
  </si>
  <si>
    <t xml:space="preserve">Osmotin-like protein (Fragment) (AHRD V1 **-- Q8S4L1_SOLNI); contains Interpro domain(s)  IPR001938  Thaumatin, pathogenesis-related </t>
  </si>
  <si>
    <t xml:space="preserve">Osmotin-like protein (Fragment) (AHRD V1 **-- Q6TGR8_SOLTU); contains Interpro domain(s)  IPR001938  Thaumatin, pathogenesis-related </t>
  </si>
  <si>
    <t xml:space="preserve">Elicitor-responsive protein 3 (AHRD V1 **-- B6U4Y1_MAIZE); contains Interpro domain(s)  IPR018029  C2 membrane targeting protein </t>
  </si>
  <si>
    <t xml:space="preserve">Glutathione peroxidase (AHRD V1 ***- Q4VY91_CAPCH); contains Interpro domain(s)  IPR000889  Glutathione peroxidase </t>
  </si>
  <si>
    <t xml:space="preserve">Mitogen-activated protein kinase (AHRD V1 **** Q8LT16_SOLTU); contains Interpro domain(s)  IPR008351  JNK MAP kinase </t>
  </si>
  <si>
    <t xml:space="preserve">Receptor like protein kinase (AHRD V1 **** Q39139_ARATH); contains Interpro domain(s)  IPR001220  Legume lectin, beta chain </t>
  </si>
  <si>
    <t xml:space="preserve">Peroxidase (AHRD V1 **** C1KA92_POPTR); contains Interpro domain(s)  IPR000823  Plant peroxidase </t>
  </si>
  <si>
    <t xml:space="preserve">Glucosamine 6-phosphate N-acetyltransferase (AHRD V1 **** B6TIB6_MAIZE); contains Interpro domain(s)  IPR000182  GCN5-related N-acetyltransferase </t>
  </si>
  <si>
    <t xml:space="preserve">Universal stress protein family protein (AHRD V1 ***- D7LUP3_ARALY); contains Interpro domain(s)  IPR006016  UspA </t>
  </si>
  <si>
    <t>Phosphatidylcholine:ceramide cholinephosphotransferase 1 (AHRD V1 *-*- SMS1_RAT)</t>
  </si>
  <si>
    <t xml:space="preserve">Mitochondrial uncoupling protein (AHRD V1 ***- O24391_SOLTU); contains Interpro domain(s)  IPR018108  Mitochondrial substrate/solute carrier  IPR001993  Mitochondrial substrate carrier </t>
  </si>
  <si>
    <t xml:space="preserve">GPN-loop GTPase 3 (AHRD V1 ***- D3BV94_POLPA); contains Interpro domain(s)  IPR004130  Protein of unknown function, ATP binding </t>
  </si>
  <si>
    <t>SnRK1-interacting protein 1 (AHRD V1 ***- B6ST86_MAIZE)</t>
  </si>
  <si>
    <t xml:space="preserve">Cysteine-rich receptor-like protein kinase (AHRD V1 ***- C6ZRS1_SOYBN); contains Interpro domain(s)  IPR002902  Protein of unknown function DUF26 </t>
  </si>
  <si>
    <t xml:space="preserve">Alcohol dehydrogenase zinc-containing (AHRD V1 **** Q6HFT1_BACHK); contains Interpro domain(s)  IPR002085  Alcohol dehydrogenase superfamily, zinc-containing </t>
  </si>
  <si>
    <t xml:space="preserve">Alcohol dehydrogenase zinc-containing (AHRD V1 *-*- D3UKE0_LISSS); contains Interpro domain(s)  IPR002085  Alcohol dehydrogenase superfamily, zinc-containing </t>
  </si>
  <si>
    <t xml:space="preserve">RPM1 interacting protein 4 transcript 2 (AHRD V1 ***- D2J0X9_9ASTR); contains Interpro domain(s)  IPR008700  Defence response, Rin4 </t>
  </si>
  <si>
    <t xml:space="preserve">Ethylene-responsive transcription factor-like protein At4g13040 (AHRD V1 *--- ERFL1_ARATH); contains Interpro domain(s)  IPR001471  Pathogenesis-related transcriptional factor and ERF, DNA-binding </t>
  </si>
  <si>
    <t>At2g23590-like protein (Fragment) (AHRD V1 *-*- B2CXK6_CARAS)</t>
  </si>
  <si>
    <t xml:space="preserve">Ankyrin repeat-containing protein (AHRD V1 **-- D3BAQ3_POLPA); contains Interpro domain(s)  IPR002110  Ankyrin </t>
  </si>
  <si>
    <t xml:space="preserve">Bifunctional polymyxin resistance protein ArnA (AHRD V1 **-- ARNA_SALDC); contains Interpro domain(s)  IPR016040  NAD(P)-binding domain </t>
  </si>
  <si>
    <t xml:space="preserve">Non-specific lipid-transfer protein (AHRD V1 ***- B9SFJ1_RICCO); contains Interpro domain(s)  IPR013770  Plant lipid transfer protein and hydrophobic protein, helical </t>
  </si>
  <si>
    <t xml:space="preserve">Myrosinase-binding protein-like protein (AHRD V1 **-* Q9M5W9_ARATH); contains Interpro domain(s)  IPR001229  Mannose-binding lectin </t>
  </si>
  <si>
    <t xml:space="preserve">U-box domain-containing protein (AHRD V1 *-*- Q1ENX4_MUSAC); contains Interpro domain(s)  IPR003613  U box domain </t>
  </si>
  <si>
    <t xml:space="preserve">Nod factor receptor protein (Fragment) (AHRD V1 ***- B6ZN07_GLYSO); contains Interpro domain(s)  IPR002482  Peptidoglycan-binding Lysin subgroup </t>
  </si>
  <si>
    <t xml:space="preserve">Receptor-like protein kinase (AHRD V1 *-*- RPK1_IPONI); contains Interpro domain(s)  IPR002290  Serine/threonine protein kinase </t>
  </si>
  <si>
    <t xml:space="preserve">At5g51670-like protein (Fragment) (AHRD V1 *-*- C0JEX0_9BRAS); contains Interpro domain(s)  IPR007700  Protein of unknown function DUF668 </t>
  </si>
  <si>
    <t xml:space="preserve">Inorganic phosphate transporter (AHRD V1 **** O22548_SOLLC); contains Interpro domain(s)  IPR004738  Phosphate permease </t>
  </si>
  <si>
    <t xml:space="preserve">Inorganic phosphate transporter (AHRD V1 **** Q9LLS5_TOBAC); contains Interpro domain(s)  IPR004738  Phosphate permease </t>
  </si>
  <si>
    <t xml:space="preserve">Ammonium transporter (AHRD V1 **** Q09J80_9ROSI); contains Interpro domain(s)  IPR001905  Ammonium transporter </t>
  </si>
  <si>
    <t xml:space="preserve">Major allergen Mal d 1 (AHRD V1 ***- Q43550_MALDO); contains Interpro domain(s)  IPR000916  Bet v I allergen </t>
  </si>
  <si>
    <t xml:space="preserve">Calcium-binding EF hand family protein (Fragment) (AHRD V1 **-- D7MEH5_ARALY); contains Interpro domain(s)  IPR011992  EF-Hand type </t>
  </si>
  <si>
    <t xml:space="preserve">Calcium-binding EF hand family protein (Fragment) (AHRD V1 **-* D7MEH5_ARALY); contains Interpro domain(s)  IPR011992  EF-Hand type </t>
  </si>
  <si>
    <t xml:space="preserve">Cysteine synthase (AHRD V1 **** Q76MX2_SOLTU); contains Interpro domain(s)  IPR005859  Cysteine synthase A </t>
  </si>
  <si>
    <t xml:space="preserve">Nitrite reductase (AHRD V1 ***- Q76G13_TOBAC); contains Interpro domain(s)  IPR006067  Nitrite and sulphite reductase 4Fe-4S region </t>
  </si>
  <si>
    <t xml:space="preserve">NAC domain protein IPR003441 (AHRD V1 ***- B9H1P6_POPTR); contains Interpro domain(s)  IPR003441  No apical meristem (NAM) protein </t>
  </si>
  <si>
    <t xml:space="preserve">Chitinase (AHRD V1 ***- B9VRK7_CAPAN); contains Interpro domain(s)  IPR016283  Glycoside hydrolase, family 19 </t>
  </si>
  <si>
    <t>Wall-associated receptor kinase 2 (AHRD V1 ***- WAK2_ARATH)</t>
  </si>
  <si>
    <t xml:space="preserve">Atcambp25-binding protein OF (AHRD V1 ***- D7LGI4_ARALY); contains Interpro domain(s)  IPR008889  VQ </t>
  </si>
  <si>
    <t xml:space="preserve">Calmodulin (AHRD V1 ***- B6TKX0_MAIZE); contains Interpro domain(s)  IPR011992  EF-Hand type </t>
  </si>
  <si>
    <t xml:space="preserve">Early response to dehydration 15-like protein (Fragment) (AHRD V1 **-- Q5MED0_PSEMZ); contains Interpro domain(s)  IPR009818  Ataxin-2, C-terminal </t>
  </si>
  <si>
    <t xml:space="preserve">UDP-glucosyltransferase HvUGT5876 (AHRD V1 ***- D3WYW1_HORVD); contains Interpro domain(s)  IPR002213  UDP-glucuronosyl/UDP-glucosyltransferase </t>
  </si>
  <si>
    <t xml:space="preserve">Kelch-like protein 14 (AHRD V1 ***- B6T7I5_MAIZE); contains Interpro domain(s)  IPR015915  Kelch-type beta propeller </t>
  </si>
  <si>
    <t xml:space="preserve">Glutathione S-transferase (AHRD V1 ***- Q76KW1_PEA); contains Interpro domain(s)  IPR017933  Glutathione S-transferase/chloride channel, C-terminal </t>
  </si>
  <si>
    <t xml:space="preserve">Vacuolar import and degradation protein 24 (AHRD V1 **-- C5FHJ7_NANOT); contains Interpro domain(s)  IPR018618  Vacuolar import and degradation protein Vid24 </t>
  </si>
  <si>
    <t xml:space="preserve">Soul heme-binding family protein (AHRD V1 **** D7LKR5_ARALY); contains Interpro domain(s)  IPR006917  SOUL haem-binding protein </t>
  </si>
  <si>
    <t xml:space="preserve">Os03g0210500 protein (Fragment) (AHRD V1 *-*- Q0DU33_ORYSJ); contains Interpro domain(s)  IPR007493  Protein of unknown function DUF538 </t>
  </si>
  <si>
    <t xml:space="preserve">class I heat shock protein (AHRD V1 *-*- Q69BI7_CARPA); contains Interpro domain(s)  IPR008978  HSP20-like chaperone </t>
  </si>
  <si>
    <t xml:space="preserve">PAR-1b protein (AHRD V1 ***- Q43588_TOBAC); contains Interpro domain(s)  IPR009489  PAR1 </t>
  </si>
  <si>
    <t xml:space="preserve">Cysteine desulfurase (AHRD V1 **-- A4A4I5_9GAMM); contains Interpro domain(s)  IPR000192  Aminotransferase, class V/Cysteine desulfurase </t>
  </si>
  <si>
    <t xml:space="preserve">Hydrolase alpha/beta fold family protein (AHRD V1 ***- D7LIQ3_ARALY); contains Interpro domain(s)  IPR000073  Alpha/beta hydrolase fold-1 </t>
  </si>
  <si>
    <t>Receptor-like protein kinase (Fragment) (AHRD V1 ***- O49206_ORYSA)</t>
  </si>
  <si>
    <t xml:space="preserve">Exostosin-2 (AHRD V1 *-*- Q0IFF4_AEDAE); contains Interpro domain(s)  IPR015338  EXTL2, alpha-1,4-N-acetylhexosaminyltransferase </t>
  </si>
  <si>
    <t xml:space="preserve">Guanine nucleotide-binding protein subunit beta-like protein (AHRD V1 *--* GBLP_TRYBR); contains Interpro domain(s)  IPR017986  WD40 repeat, region </t>
  </si>
  <si>
    <t xml:space="preserve">U-box domain-containing protein 14 (AHRD V1 **-- PUB14_ARATH); contains Interpro domain(s)  IPR011989  Armadillo-like helical </t>
  </si>
  <si>
    <t xml:space="preserve">Mate efflux family protein (AHRD V1 **-- D7MN36_ARALY); contains Interpro domain(s)  IPR002528  Multi antimicrobial extrusion protein MatE </t>
  </si>
  <si>
    <t xml:space="preserve">Glucosyltransferase (AHRD V1 ***- A5I865_BRANA); contains Interpro domain(s)  IPR002213  UDP-glucuronosyl/UDP-glucosyltransferase </t>
  </si>
  <si>
    <t xml:space="preserve">THO complex subunit 4 (AHRD V1 *--- B6TD71_MAIZE); contains Interpro domain(s)  IPR012677  Nucleotide-binding, alpha-beta plait </t>
  </si>
  <si>
    <t xml:space="preserve">Geranylgeranyl pyrophosphate synthase 1 (AHRD V1 ***- Q1A7T0_SOLLC); contains Interpro domain(s)  IPR000092  Polyprenyl synthetase </t>
  </si>
  <si>
    <t xml:space="preserve">Nudix hydrolase 4 (AHRD V1 **-- B6T5N7_MAIZE); contains Interpro domain(s)  IPR000086  NUDIX hydrolase domain </t>
  </si>
  <si>
    <t xml:space="preserve">BTB/POZ domain-containing protein (AHRD V1 **-- D7KKU4_ARALY); contains Interpro domain(s)  IPR013089  Kelch related </t>
  </si>
  <si>
    <t>Genomic DNA chromosome 3 P1 clone MSD21 (AHRD V1 **-- Q9LSX7_ARATH)</t>
  </si>
  <si>
    <t xml:space="preserve">Enoyl-CoA-hydratase (AHRD V1 ***- Q9SE41_AVIMR); contains Interpro domain(s)  IPR001753  Crotonase, core </t>
  </si>
  <si>
    <t xml:space="preserve">Glucosyltransferase (AHRD V1 ***- Q8RU72_TOBAC); contains Interpro domain(s)  IPR002213  UDP-glucuronosyl/UDP-glucosyltransferase </t>
  </si>
  <si>
    <t xml:space="preserve">Calmodulin-binding protein-like (AHRD V1 ***- Q943R3_ORYSJ); contains Interpro domain(s)  IPR012416  Calmodulin binding protein-like </t>
  </si>
  <si>
    <t xml:space="preserve">Glutathione S-transferase-like protein (AHRD V1 ***- A8DUB0_SOLLC); contains Interpro domain(s)  IPR004045  Glutathione S-transferase, N-terminal </t>
  </si>
  <si>
    <t xml:space="preserve">Short-chain dehydrogenase/reductase SDR (AHRD V1 ***- B8I6V4_CLOCE); contains Interpro domain(s)  IPR002347  Glucose/ribitol dehydrogenase </t>
  </si>
  <si>
    <t xml:space="preserve">Short-chain dehydrogenase/reductase family protein (AHRD V1 **-- D7LV30_ARALY); contains Interpro domain(s)  IPR002347  Glucose/ribitol dehydrogenase </t>
  </si>
  <si>
    <t xml:space="preserve">Fatty acid desaturase (AHRD V1 ***- B3SP99_CAPAN); contains Interpro domain(s)  IPR005804  Fatty acid desaturase, type 1 </t>
  </si>
  <si>
    <t xml:space="preserve">ELF4-like protein (AHRD V1 ***- C6ZKI0_SOLLC); contains Interpro domain(s)  IPR009741  Protein of unknown function DUF1313 </t>
  </si>
  <si>
    <t xml:space="preserve">Purine permease family protein (AHRD V1 **-- D7MCV2_ARALY); contains Interpro domain(s)  IPR004853  Protein of unknown function DUF250 </t>
  </si>
  <si>
    <t xml:space="preserve">Receptor-like protein kinase At3g21340 (AHRD V1 *-** RLK6_ARATH); contains Interpro domain(s)  IPR002290  Serine/threonine protein kinase </t>
  </si>
  <si>
    <t xml:space="preserve">Interferon-related developmental regulator family protein (AHRD V1 ***- B4FQN7_MAIZE); contains Interpro domain(s)  IPR007701  Interferon-related developmental regulator, N-terminal </t>
  </si>
  <si>
    <t xml:space="preserve">Protein serine/threonine kinase (AHRD V1 *-*- D3BP85_POLPA); contains Interpro domain(s)  IPR002290  Serine/threonine protein kinase </t>
  </si>
  <si>
    <t xml:space="preserve">Genomic DNA chromosome 5 P1 clone MFC19 (AHRD V1 ***- Q9FHI2_ARATH); contains Interpro domain(s)  IPR007658  Protein of unknown function DUF594 </t>
  </si>
  <si>
    <t xml:space="preserve">Poly(ADP-ribose) glycohydrolase (AHRD V1 ***- Q0ZCE0_POPTR); contains Interpro domain(s)  IPR007724  Poly(ADP-ribose) glycohydrolase </t>
  </si>
  <si>
    <t xml:space="preserve">Major allergen Mal d 1.0502 (AHRD V1 ***- Q4VPK6_MALDO); contains Interpro domain(s)  IPR000916  Bet v I allergen </t>
  </si>
  <si>
    <t xml:space="preserve">Heat shock factor binding protein 2 (AHRD V1 ***- Q6ST18_MAIZE); contains Interpro domain(s)  IPR009643  Heat shock factor binding 1 </t>
  </si>
  <si>
    <t>Fatty acid desaturase (AHRD V1 ***- B3SP99_CAPAN)</t>
  </si>
  <si>
    <t xml:space="preserve">CHP-rich zinc finger protein-like (AHRD V1 **-- Q8H5Y9_ORYSJ); contains Interpro domain(s)  IPR011424  C1-like </t>
  </si>
  <si>
    <t xml:space="preserve">CHP-rich zinc finger protein (AHRD V1 **-- C8CBB1_WHEAT); contains Interpro domain(s)  IPR011424  C1-like </t>
  </si>
  <si>
    <t xml:space="preserve">Unknown Protein (AHRD V1); contains Interpro domain(s)  IPR004895  Prenylated rab acceptor PRA1 </t>
  </si>
  <si>
    <t xml:space="preserve">Chitinase (Fragment) (AHRD V1 *--- B8QVF0_ZEAMP); contains Interpro domain(s)  IPR000726  Glycoside hydrolase, family 19, catalytic  IPR001153  Barwin </t>
  </si>
  <si>
    <t>Zinc ion binding protein (AHRD V1 ***- B6SPK3_MAIZE)</t>
  </si>
  <si>
    <t xml:space="preserve">Hydroxycinnamoyl transferase (AHRD V1 **-* Q8GSM7_TOBAC); contains Interpro domain(s)  IPR003480  Transferase </t>
  </si>
  <si>
    <t xml:space="preserve">Phytoalexin deficient 4 (Fragment) (AHRD V1 **-- B2BDV5_ARALY); contains Interpro domain(s)  IPR002921  Lipase, class 3 </t>
  </si>
  <si>
    <t xml:space="preserve">Glucosyltransferase-like protein (AHRD V1 **** Q9LEQ4_ARATH); contains Interpro domain(s)  IPR002213  UDP-glucuronosyl/UDP-glucosyltransferase </t>
  </si>
  <si>
    <t xml:space="preserve">Cathepsin B-like cysteine proteinase (AHRD V1 **-* CYSP_SCHMA); contains Interpro domain(s)  IPR013128  Peptidase C1A, papain  IPR000169  Peptidase, cysteine peptidase active site </t>
  </si>
  <si>
    <t>Receptor-like kinase (AHRD V1 *-*- Q9LL53_ORYSA)</t>
  </si>
  <si>
    <t xml:space="preserve">Receptor-like kinase (AHRD V1 ***- Q9LKY7_ORYSA); contains Interpro domain(s)  IPR002290  Serine/threonine protein kinase </t>
  </si>
  <si>
    <t xml:space="preserve">Dirigent-like protein 1 (AHRD V1 ***- D2DMN2_GOSHI); contains Interpro domain(s)  IPR004265  Plant disease resistance response protein </t>
  </si>
  <si>
    <t xml:space="preserve">Receptor-like kinase (AHRD V1 *-*- A7VM25_MARPO); contains Interpro domain(s)  IPR002290  Serine/threonine protein kinase </t>
  </si>
  <si>
    <t xml:space="preserve">Glycosyl transferase family 17 protein (AHRD V1 ***- D7LPH9_ARALY); contains Interpro domain(s)  IPR006813  Glycosyl transferase, family 17 </t>
  </si>
  <si>
    <t xml:space="preserve">BCL-2 binding anthanogene-1 (AHRD V1 ***- B6STZ6_MAIZE); contains Interpro domain(s)  IPR000626  Ubiquitin </t>
  </si>
  <si>
    <t xml:space="preserve">WRKY transcription factor 27 (AHRD V1 ***- C9DI16_9ROSI); contains Interpro domain(s)  IPR003657  DNA-binding WRKY </t>
  </si>
  <si>
    <t xml:space="preserve">Auxin-independent growth promoter protein-like (AHRD V1 **-- Q9LI68_ARATH); contains Interpro domain(s)  IPR004348  Protein of unknown function DUF246, plant </t>
  </si>
  <si>
    <t xml:space="preserve">Calmodulin-binding protein (AHRD V1 **** Q9FKL6_ARATH); contains Interpro domain(s)  IPR012416  Calmodulin binding protein-like </t>
  </si>
  <si>
    <t>UPF0497 membrane protein 17 (AHRD V1 ***- U497H_RICCO)</t>
  </si>
  <si>
    <t xml:space="preserve">Glucosyltransferase (AHRD V1 **** D7URL8_9LAMI); contains Interpro domain(s)  IPR002213  UDP-glucuronosyl/UDP-glucosyltransferase </t>
  </si>
  <si>
    <t xml:space="preserve">Laccase 1a (AHRD V1 ***- B9IG56_POPTR); contains Interpro domain(s)  IPR017760  L-ascorbate oxidase, plants </t>
  </si>
  <si>
    <t xml:space="preserve">Choline kinase (AHRD V1 **** Q9AVR9_PEA); contains Interpro domain(s)  IPR002573  Choline/ethanolamine kinase </t>
  </si>
  <si>
    <t xml:space="preserve">Potential lipid particle serine esterase (AHRD V1 **-- Q59KL3_CANAL); contains Interpro domain(s)  IPR007751  Protein of unknown function DUF676, hydrolase-like </t>
  </si>
  <si>
    <t xml:space="preserve">Glutamate-gated kainate-type ion channel receptor subunit GluR5 (AHRD V1 **** B9MVR4_POPTR); contains Interpro domain(s)  IPR015683  Glutamate receptor-related </t>
  </si>
  <si>
    <t xml:space="preserve">BURP domain-containing protein (Fragment) (AHRD V1 *--- Q94IC5_9ROSI); contains Interpro domain(s)  IPR004873  BURP </t>
  </si>
  <si>
    <t xml:space="preserve">GDSL esterase/lipase At3g26430 (AHRD V1 ***- GDL53_ARATH); contains Interpro domain(s)  IPR001087  Lipase, GDSL </t>
  </si>
  <si>
    <t xml:space="preserve">NAC domain transcription factor (AHRD V1 *-** B6U2D4_MAIZE); contains Interpro domain(s)  IPR003441  No apical meristem (NAM) protein </t>
  </si>
  <si>
    <t xml:space="preserve">Abscisic acid receptor PYL4 (AHRD V1 *--- PYL4_ARATH); contains Interpro domain(s)  IPR019587  Polyketide cyclase/dehydrase </t>
  </si>
  <si>
    <t xml:space="preserve">UDP-glucosyltransferase HvUGT5876 (AHRD V1 **** D3WYW1_HORVD); contains Interpro domain(s)  IPR002213  UDP-glucuronosyl/UDP-glucosyltransferase </t>
  </si>
  <si>
    <t xml:space="preserve">Kelch repeat-containing F-box family protein (AHRD V1 ***- D7KDI0_ARALY); contains Interpro domain(s)  IPR015915  Kelch-type beta propeller </t>
  </si>
  <si>
    <t>Serine-rich protein (AHRD V1 ***- A1YMW6_BRACM)</t>
  </si>
  <si>
    <t xml:space="preserve">Transmembrane BAX inhibitor motif-containing protein 4 (AHRD V1 **-- B6TGH7_MAIZE); contains Interpro domain(s)  IPR006214  Uncharacterised protein family UPF0005 </t>
  </si>
  <si>
    <t xml:space="preserve">Calmodulin (AHRD V1 **-- A7E7G2_SCLS1); contains Interpro domain(s)  IPR011992  EF-Hand type </t>
  </si>
  <si>
    <t xml:space="preserve">Proteinase inhibitor type-2 CEVI57 (AHRD V1 ***- IP23_SOLLC); contains Interpro domain(s)  IPR003465  Proteinase inhibitor I20, Pin2 </t>
  </si>
  <si>
    <t xml:space="preserve">Tobacco rattle virus-induced protein variant 2 (AHRD V1 **-- Q5PXT0_ARATH); contains Interpro domain(s)  IPR008889  VQ </t>
  </si>
  <si>
    <t xml:space="preserve">WRKY transcription factor 16 (AHRD V1 **** C9DI05_9ROSI); contains Interpro domain(s)  IPR003657  DNA-binding WRKY </t>
  </si>
  <si>
    <t xml:space="preserve">Nitrate transporter (AHRD V1 **** Q852P7_TOBAC); contains Interpro domain(s)  IPR000109  TGF-beta receptor, type I/II extracellular region </t>
  </si>
  <si>
    <t>Interactor of constitutive active ROPs 3 (AHRD V1 ***- ICR3_ARATH)</t>
  </si>
  <si>
    <t xml:space="preserve">Hydrolase alpha/beta fold family protein (AHRD V1 **** D7LIQ3_ARALY); contains Interpro domain(s)  IPR000073  Alpha/beta hydrolase fold-1 </t>
  </si>
  <si>
    <t>Calmodulin binding protein (AHRD V1 **** B6SL12_MAIZE)</t>
  </si>
  <si>
    <t xml:space="preserve">CHP-rich zinc finger protein-like (AHRD V1 *--- Q8H5Y9_ORYSJ); contains Interpro domain(s)  IPR004146  DC1 </t>
  </si>
  <si>
    <t>Expressed protein 3&amp;apos-partial (Fragment) (AHRD V1 ***- Q75H88_ORYSJ)</t>
  </si>
  <si>
    <t xml:space="preserve">Lipoxygenase (AHRD V1 **** B9RSQ2_RICCO); contains Interpro domain(s)  IPR001246  Lipoxygenase, plant </t>
  </si>
  <si>
    <t xml:space="preserve">Cysteine synthase (AHRD V1 **** Q3LAG5_TOBAC); contains Interpro domain(s)  IPR005859  Cysteine synthase A </t>
  </si>
  <si>
    <t xml:space="preserve">E3 ubiquitin-protein ligase sina (AHRD V1 **-* B0WR23_CULQU); contains Interpro domain(s)  IPR004162  Seven in absentia protein </t>
  </si>
  <si>
    <t xml:space="preserve">MYB transcription factor (AHRD V1 **-- B9H191_POPTR); contains Interpro domain(s)  IPR017930  Myb-type HTH DNA-binding domain </t>
  </si>
  <si>
    <t xml:space="preserve">Beta-1 3-glucanase (AHRD V1 ***- Q68V46_OLEEU); contains Interpro domain(s)  IPR000490  Glycoside hydrolase, family 17 </t>
  </si>
  <si>
    <t xml:space="preserve">Zinc finger-like protein (AHRD V1 ***- Q9M2P1_ARATH); contains Interpro domain(s)  IPR007087  Zinc finger, C2H2-type </t>
  </si>
  <si>
    <t>Stress-induced receptor-like kinase (AHRD V1 *-*- C6FF75_SOYBN)</t>
  </si>
  <si>
    <t xml:space="preserve">1-aminocyclopropane-1-carboxylate oxidase 4 (AHRD V1 **-- ACCO4_SOLLC); contains Interpro domain(s)  IPR005123  Oxoglutarate and iron-dependent oxygenase </t>
  </si>
  <si>
    <t xml:space="preserve">GRAS family transcription factor (AHRD V1 **-- B9H7C5_POPTR); contains Interpro domain(s)  IPR005202  GRAS transcription factor </t>
  </si>
  <si>
    <t xml:space="preserve">Peroxidase 5 (AHRD V1 ***- Q9XFL6_PHAVU); contains Interpro domain(s)  IPR002016  Haem peroxidase, plant/fungal/bacterial </t>
  </si>
  <si>
    <t xml:space="preserve">Histone H2A (AHRD V1 ***- C6T0M0_SOYBN); contains Interpro domain(s)  IPR002119  Histone H2A </t>
  </si>
  <si>
    <t>DC3000 ΔfliC 6h</t>
  </si>
  <si>
    <t>DC3000 ΔavrPto ΔavrPtoB ΔfliC 6h</t>
  </si>
  <si>
    <t>DC3000 ΔavrPto ΔavrPtoB 6h</t>
  </si>
  <si>
    <t>ETI</t>
  </si>
  <si>
    <t>PTI</t>
  </si>
  <si>
    <t>Refences</t>
  </si>
  <si>
    <t>Yes</t>
  </si>
  <si>
    <r>
      <t>VIGS in</t>
    </r>
    <r>
      <rPr>
        <b/>
        <i/>
        <sz val="11"/>
        <color rgb="FFFF0000"/>
        <rFont val="Arial"/>
      </rPr>
      <t xml:space="preserve"> N. benthamiana</t>
    </r>
    <r>
      <rPr>
        <b/>
        <sz val="11"/>
        <color rgb="FFFF0000"/>
        <rFont val="Arial"/>
      </rPr>
      <t>?</t>
    </r>
  </si>
  <si>
    <r>
      <t>Table S1.</t>
    </r>
    <r>
      <rPr>
        <sz val="10"/>
        <rFont val="Arial"/>
        <family val="2"/>
      </rPr>
      <t xml:space="preserve"> ETI-specific induced genes expression data. Reference column shows information about genes previously described to participate in plant immunity (See Methods for detailed information). </t>
    </r>
  </si>
  <si>
    <r>
      <t>Table S1.</t>
    </r>
    <r>
      <rPr>
        <sz val="10"/>
        <rFont val="Arial"/>
        <family val="2"/>
      </rPr>
      <t xml:space="preserve"> ETI and PTI common induced genes expression data.</t>
    </r>
    <r>
      <rPr>
        <b/>
        <sz val="10"/>
        <rFont val="Arial"/>
      </rPr>
      <t xml:space="preserve"> </t>
    </r>
    <r>
      <rPr>
        <sz val="10"/>
        <rFont val="Arial"/>
        <family val="2"/>
      </rPr>
      <t xml:space="preserve">Reference column shows information about genes previously described to participate in plant immunity (See Methods for detailed information). </t>
    </r>
  </si>
  <si>
    <r>
      <t>Table S1.</t>
    </r>
    <r>
      <rPr>
        <sz val="10"/>
        <rFont val="Arial"/>
        <family val="2"/>
      </rPr>
      <t xml:space="preserve"> PTI-specific induced genes expression data.</t>
    </r>
    <r>
      <rPr>
        <b/>
        <sz val="10"/>
        <rFont val="Arial"/>
      </rPr>
      <t xml:space="preserve"> </t>
    </r>
    <r>
      <rPr>
        <sz val="10"/>
        <rFont val="Arial"/>
        <family val="2"/>
      </rPr>
      <t xml:space="preserve">Reference column shows information about genes previously described to participate in plant immunity (See Methods for detailed information). </t>
    </r>
  </si>
  <si>
    <t>[1, 2, 3]</t>
  </si>
  <si>
    <t>[4, 5]</t>
  </si>
  <si>
    <t>[6]</t>
  </si>
  <si>
    <t>[7, 8]</t>
  </si>
  <si>
    <t>[9, 10, 11, 12, 13, 14]</t>
  </si>
  <si>
    <t>[15, 16, 17, 18, 19, 20]</t>
  </si>
  <si>
    <t>[21, 22]</t>
  </si>
  <si>
    <t>[23]</t>
  </si>
  <si>
    <t>[2, 24]</t>
  </si>
  <si>
    <t>[25, 26]</t>
  </si>
  <si>
    <t>[27]</t>
  </si>
  <si>
    <t>[28]</t>
  </si>
  <si>
    <t>[29, 30]</t>
  </si>
  <si>
    <t>[7, 31]</t>
  </si>
  <si>
    <t>[2]</t>
  </si>
  <si>
    <t>[32]</t>
  </si>
  <si>
    <t>[33]</t>
  </si>
  <si>
    <t>[34, 35]</t>
  </si>
  <si>
    <t>[36, 37, 38, 39]</t>
  </si>
  <si>
    <t>[40]</t>
  </si>
  <si>
    <t>[7]</t>
  </si>
  <si>
    <t>[2, 41, 42]</t>
  </si>
  <si>
    <t>[7, 43, 44, 45, 46, 47]</t>
  </si>
  <si>
    <t>[48]</t>
  </si>
  <si>
    <t>[49, 50, 51, 52]</t>
  </si>
  <si>
    <t>[1]</t>
  </si>
  <si>
    <t>Torto-Alalibo TA, Tripathy S, Smith BM, Arredondo FD, Zhou L, Li H, Chibucos MC, Qutob D, Gijzen M, Mao C: Expressed sequence tags from phytophthora sojae reveal genes specific to development and infection. Mol Plant Microbe Interact 2007, 20:781-793.</t>
  </si>
  <si>
    <t>Ralph S, Oddy C, Cooper D, Yueh H, Jancsik S, Kolosova N, Philippe RN, Aeschliman D, White R, Huber D: Genomics of hybrid poplar (Populus trichocarpax deltoides) interacting with forest tent caterpillars (Malacosoma disstria): normalized and full-length cDNA libraries, expressed sequence tags, and a cDNA microarray for the study of insect-induced defences in poplar. Mol Ecol 2006, 15:1275-1297.</t>
  </si>
  <si>
    <t>[3]</t>
  </si>
  <si>
    <t>Venisse JS, Malnoy M, Faize M, Paulin JP, Brisset MN: Modulation of defense responses of Malus spp. during compatible and incompatible interactions with Erwinia amylovora. Mol Plant Microbe Interact 2002, 15:1204-1212.</t>
  </si>
  <si>
    <t>[4]</t>
  </si>
  <si>
    <t>Jung HW, Hwang BK: Isolation, partial sequencing, and expression of pathogenesis-related cDNA genes from pepper leaves infected by Xanthomonas campestris pv. vesicatoria. Mol Plant Microbe Interact 2000, 13:136-142.</t>
  </si>
  <si>
    <t>[5]</t>
  </si>
  <si>
    <t>Jung EH, Jung HW, Lee SC, Han SW, Heu S, Hwang BK: Identification of a novel pathogen-induced gene encoding a leucine-rich repeat protein expressed in phloem cells of Capsicum annuum. Biochim Biophys Acta 2004, 1676:211-222.</t>
  </si>
  <si>
    <t>Hwang IS, Choi DS, Kim NH, Kim DS, Hwang BK: The pepper cysteine/histidine-rich DC1 domain protein CaDC1 binds both RNA and DNA and is required for plant cell death and defense response. New Phytol 2013, :.</t>
  </si>
  <si>
    <t>Ros B, Thummler F, Wenzel G: Analysis of differentially expressed genes in a susceptible and moderately resistant potato cultivar upon Phytophthora infestans infection. Mol Plant Pathol 2004, 5:191-201.</t>
  </si>
  <si>
    <t>[8]</t>
  </si>
  <si>
    <t>Okushima Y, Koizumi N, Kusano T, Sano H: Secreted proteins of tobacco cultured BY2 cells: identification of a new member of pathogenesis-related proteins. Plant Mol Biol 2000, 42:479-488.</t>
  </si>
  <si>
    <t>[9]</t>
  </si>
  <si>
    <t>Proietti S, Bertini L, Van der Ent S, Leon-Reyes A, Pieterse CM, Tucci M, Caporale C, Caruso C: Cross activity of orthologous WRKY transcription factors in wheat and Arabidopsis. J Exp Bot 2011, 62:1975-1990.</t>
  </si>
  <si>
    <t>[10]</t>
  </si>
  <si>
    <t>Bertini L, Proietti S, Aleandri MP, Mondello F, Sandini S, Caporale C: Modular structure of HEL protein from Arabidopsis reveals new potential functions for PR-4 proteins. Biol Chem 2012, 0:1-14.</t>
  </si>
  <si>
    <t>[11]</t>
  </si>
  <si>
    <t>Lu HC, Lin JH, Chua AC, Chung TY, Tsai IC, Tzen JT, Chou WM: Cloning and expression of pathogenesis-related protein 4 from jelly fig (Ficus awkeotsang Makino) achenes associated with ribonuclease, chitinase and anti-fungal activities. Plant Physiol Biochem 2012, 56:1-13.</t>
  </si>
  <si>
    <t>[12]</t>
  </si>
  <si>
    <t>Divol F, Vilaine F, Thibivilliers S, Amselem J, Palauqui JC, Kusiak C, Dinant S: Systemic response to aphid infestation by Myzus persicae in the phloem of Apium graveolens. Plant Mol Biol 2005, 57:517-540.</t>
  </si>
  <si>
    <t>[13]</t>
  </si>
  <si>
    <t>Kiba A, Saitoh H, Nishihara M, Omiya K, Yamamura S: C-terminal domain of a hevein-like protein from Wasabia japonica has potent antimicrobial activity. Plant Cell Physiol 2003, 44:296-303.</t>
  </si>
  <si>
    <t>[14]</t>
  </si>
  <si>
    <t>Park YS, Jeon MH, Lee SH, Moon JS, Cha JS, Kim HY, Cho TJ: Activation of defense responses in Chinese cabbage by a nonhost pathogen, Pseudomonas syringae pv. tomato. J Biochem Mol Biol 2005, 38:748-754.</t>
  </si>
  <si>
    <t>[15]</t>
  </si>
  <si>
    <t>Stumpe M, Kandzia R, Gobel C, Rosahl S, Feussner I: A pathogen-inducible divinyl ether synthase (CYP74D) from elicitor-treated potato suspension cells. FEBS Lett 2001, 507:371-376.</t>
  </si>
  <si>
    <t>[16]</t>
  </si>
  <si>
    <t>Eschen-Lippold L, Rothe G, Stumpe M, Gobel C, Feussner I, Rosahl S: Reduction of divinyl ether-containing polyunsaturated fatty acids in transgenic potato plants. Phytochemistry 2007, 68:797-801.</t>
  </si>
  <si>
    <t>[17]</t>
  </si>
  <si>
    <t>Fauconnier ML, Rojas-Beltran J, Dupuis B, Delaplace P, Frettinger P, Gosset V, du Jardin P: Changes in oxylipin synthesis after Phytophthora infestans infection of potato leaves do not correlate with resistance. Plant Physiol Biochem 2008, 46:823-831.</t>
  </si>
  <si>
    <t>[18]</t>
  </si>
  <si>
    <t>Fammartino A, Cardinale F, Gobel C, Mene-Saffrane L, Fournier J, Feussner I, Esquerre-Tugaye MT: Characterization of a divinyl ether biosynthetic pathway specifically associated with pathogenesis in tobacco. Plant Physiol 2007, 143:378-388.</t>
  </si>
  <si>
    <t>[19]</t>
  </si>
  <si>
    <t>Fammartino A, Verdaguer B, Fournier J, Tamietti G, Carbonne F, Esquerre-Tugaye MT, Cardinale F: Coordinated transcriptional regulation of the divinyl ether biosynthetic genes in tobacco by signal molecules related to defense. Plant Physiol Biochem 2010, 48:225-231.</t>
  </si>
  <si>
    <t>[20]</t>
  </si>
  <si>
    <t>Bonaventure G, Schuck S, Baldwin IT: Revealing complexity and specificity in the activation of lipase-mediated oxylipin biosynthesis: a specific role of the Nicotiana attenuata GLA1 lipase in the activation of jasmonic acid biosynthesis in leaves and roots. Plant Cell Environ 2011, 34:1507-1520.</t>
  </si>
  <si>
    <t>[21]</t>
  </si>
  <si>
    <t>Kruger J, Thomas CM, Golstein C, Dixon MS, Smoker M, Tang S, Mulder L, Jones JD: A tomato cysteine protease required for Cf-2-dependent disease resistance and suppression of autonecrosis. Science 2002, 296:744-747.</t>
  </si>
  <si>
    <t>[22]</t>
  </si>
  <si>
    <t>Horger AC, Ilyas M, Stephan W, Tellier A, van der Hoorn RA, Rose LE: Balancing selection at the tomato RCR3 Guardee gene family maintains variation in strength of pathogen defense. PLoS Genet 2012, 8:e1002813.</t>
  </si>
  <si>
    <t>Wang Z, Yan S, Liu C, Chen F, Wang T: Proteomic analysis reveals an aflatoxin-triggered immune response in cotyledons of Arachis hypogaea infected with Aspergillus flavus. J Proteome Res 2012, 11:2739-2753.</t>
  </si>
  <si>
    <t>[24]</t>
  </si>
  <si>
    <t>Bovie C, Ongena M, Thonart P, Dommes J: Cloning and expression analysis of cDNAs corresponding to genes activated in cucumber showing systemic acquired resistance after BTH treatment. BMC Plant Biol 2004, 4:15.</t>
  </si>
  <si>
    <t>[25]</t>
  </si>
  <si>
    <t>Liu X, Bai X, Wang X, Chu C: OsWRKY71, a rice transcription factor, is involved in rice defense response. J Plant Physiol 2007, 164:969-979.</t>
  </si>
  <si>
    <t>[26]</t>
  </si>
  <si>
    <t>Meng Y, Wise RP: HvWRKY10, HvWRKY19, and HvWRKY28 regulate Mla-triggered immunity and basal defense to barley powdery mildew. Mol Plant Microbe Interact 2012, 25:1492-1505.</t>
  </si>
  <si>
    <t>Gang DR, Wang J, Dudareva N, Nam KH, Simon JE, Lewinsohn E, Pichersky E: An investigation of the storage and biosynthesis of phenylpropenes in sweet basil. Plant Physiol 2001, 125:539-555.</t>
  </si>
  <si>
    <t>Fosu-Nyarko J, Jones MG, Wang Z: Functional characterization of transcripts expressed in early-stage Meloidogyne javanica-induced giant cells isolated by laser microdissection. Mol Plant Pathol 2009, 10:237-248.</t>
  </si>
  <si>
    <t>[29]</t>
  </si>
  <si>
    <t>Hong JK, Choi DS, Kim SH, Yi SY, Kim YJ, Hwang BK: Distinct roles of the pepper pathogen-induced membrane protein gene CaPIMP1 in bacterial disease resistance and oomycete disease susceptibility. Planta 2008, 228:485-497.</t>
  </si>
  <si>
    <t>[30]</t>
  </si>
  <si>
    <t>Hong JK, Hwang BK: The promoter of the pepper pathogen-induced membrane protein gene CaPIMP1 mediates environmental stress responses in plants. Planta 2009, 229:249-259.</t>
  </si>
  <si>
    <t>[31]</t>
  </si>
  <si>
    <t>Benko-Iseppon AM, Winter P, Huettel B, Staginnus C, Muehlbauer FJ, Kahl G: Molecular markers closely linked to fusarium resistance genes in chickpea show significant alignments to pathogenesis-related genes located on Arabidopsis chromosomes 1 and 5. Theor Appl Genet 2003, 107:379-386.</t>
  </si>
  <si>
    <t>Yang ZN, Ye XR, Molina J, Roose ML, Mirkov TE: Sequence analysis of a 282-kilobase region surrounding the citrus Tristeza virus resistance gene (Ctv) locus in Poncirus trifoliata L. Raf. Plant Physiol 2003, 131:482-492.</t>
  </si>
  <si>
    <t>Durrant WE, Rowland O, Piedras P, Hammond-Kosack KE, Jones JD: cDNA-AFLP reveals a striking overlap in race-specific resistance and wound response gene expression profiles. Plant Cell 2000, 12:963-977.</t>
  </si>
  <si>
    <t>[34]</t>
  </si>
  <si>
    <t>Oh SK, Baek KH, Park JM, Yi SY, Yu SH, Kamoun S, Choi D: Capsicum annuum WRKY protein CaWRKY1 is a negative regulator of pathogen defense. New Phytol 2008, 177:977-989.</t>
  </si>
  <si>
    <t>[35]</t>
  </si>
  <si>
    <t>Yang B, Jiang Y, Rahman MH, Deyholos MK, Kav NN: Identification and expression analysis of WRKY transcription factor genes in canola (Brassica napus L.) in response to fungal pathogens and hormone treatments. BMC Plant Biol 2009, 9:68.</t>
  </si>
  <si>
    <t>[36]</t>
  </si>
  <si>
    <t>Dowd C, Wilson IW, McFadden H: Gene expression profile changes in cotton root and hypocotyl tissues in response to infection with Fusarium oxysporum f. sp. vasinfectum. Mol Plant Microbe Interact 2004, 17:654-667.</t>
  </si>
  <si>
    <t>[37]</t>
  </si>
  <si>
    <t>Wang Y, Meng Y, Zhang M, Tong X, Wang Q, Sun Y, Quan J, Govers F, Shan W: Infection of Arabidopsis thaliana by Phytophthora parasitica and identification of variation in host specificity. Mol Plant Pathol 2011, 12:187-201.</t>
  </si>
  <si>
    <t>[38]</t>
  </si>
  <si>
    <t>Jalloul A, Montillet JL, Assigbetse K, Agnel JP, Delannoy E, Triantaphylides C, Daniel JF, Marmey P, Geiger JP, Nicole M: Lipid peroxidation in cotton: Xanthomonas interactions and the role of lipoxygenases during the hypersensitive reaction. Plant J 2002, 32:1-12.</t>
  </si>
  <si>
    <t>[39]</t>
  </si>
  <si>
    <t>Marmey P, Jalloul A, Alhamdia M, Assigbetse K, Cacas JL, Voloudakis AE, Champion A, Clerivet A, Montillet JL, Nicole M: The 9-lipoxygenase GhLOX1 gene is associated with the hypersensitive reaction of cotton Gossypium hirsutum to Xanthomonas campestris pv malvacearum. Plant Physiol Biochem 2007, 45:596-606.</t>
  </si>
  <si>
    <t>Alvarez C, Bermudez MA, Romero LC, Gotor C, Garcia I: Cysteine homeostasis plays an essential role in plant immunity. New Phytol 2012, 193:165-177.</t>
  </si>
  <si>
    <t>[41]</t>
  </si>
  <si>
    <t>Christopher ME, Miranda M, Major IT, Constabel CP: Gene expression profiling of systemically wound-induced defenses in hybrid poplar. Planta 2004, 219:936-947.</t>
  </si>
  <si>
    <t>[42]</t>
  </si>
  <si>
    <t>Hall DE, Yuen MM, Jancsik S, Quesada AL, Dullat HK, Li M, Henderson H, Arango-Velez A, Liao NY, Docking RT: Transcriptome resources and functional characterization of monoterpene synthases for two host species of the mountain pine beetle, lodgepole pine (Pinus contorta) and jack pine (Pinus banksiana). BMC Plant Biol 2013, 13:80.</t>
  </si>
  <si>
    <t>[43]</t>
  </si>
  <si>
    <t>Thimmapuram J, Ko TS, Korban SS: Characterization and expression of beta-1,3-glucanase genes in peach. Mol Genet Genomics 2001, 265:469-479.</t>
  </si>
  <si>
    <t>[44]</t>
  </si>
  <si>
    <t>Bulcke MV, Bauw G, Castresana C, Van Montagu M, Vandekerckhove J: Characterization of vacuolar and extracellular beta(1,3)-glucanases of tobacco: Evidence for a strictly compartmentalized plant defense system. Proc Natl Acad Sci U S A 1989, 86:2673-2677.</t>
  </si>
  <si>
    <t>[45]</t>
  </si>
  <si>
    <t>Cheong YH, Kim1 CY, Chun HJ, Moon BC, Park HC, Kim JK, Lee S, Han C, Lee SY, Cho MJ: Molecular cloning of a soybean class III beta-1,3-glucanase gene that is regulated both developmentally and in response to pathogen infection. Plant Sci 2000, 154:71-81.</t>
  </si>
  <si>
    <t>[46]</t>
  </si>
  <si>
    <t>Bishop JG, Ripoll DR, Bashir S, Damasceno CM, Seeds JD, Rose JK: Selection on Glycine beta-1,3-endoglucanase genes differentially inhibited by a Phytophthora glucanase inhibitor protein. Genetics 2005, 169:1009-1019.</t>
  </si>
  <si>
    <t>[47]</t>
  </si>
  <si>
    <t>Gomi K, Yamamato H, Akimitsu K: Epoxide hydrolase: a mRNA induced by the fungal pathogen Alternaria alternata on rough lemon (Citrus jambhiri Lush). Plant Mol Biol 2003, 53:189-199.</t>
  </si>
  <si>
    <t>Daurelio LD, Petrocelli S, Blanco F, Holuigue L, Ottado J, Orellano EG: Transcriptome analysis reveals novel genes involved in nonhost response to bacterial infection in tobacco. J Plant Physiol 2011, 168:382-391.</t>
  </si>
  <si>
    <t>[49]</t>
  </si>
  <si>
    <t>Ashraf N, Ghai D, Barman P, Basu S, Gangisetty N, Mandal MK, Chakraborty N, Datta A, Chakraborty S: Comparative analyses of genotype dependent expressed sequence tags and stress-responsive transcriptome of chickpea wilt illustrate predicted and unexpected genes and novel regulators of plant immunity. BMC Genomics 2009, 10:415.</t>
  </si>
  <si>
    <t>[50]</t>
  </si>
  <si>
    <t>Schenk PM, Kazan K, Wilson I, Anderson JP, Richmond T, Somerville SC, Manners JM: Coordinated plant defense responses in Arabidopsis revealed by microarray analysis. Proc Natl Acad Sci U S A 2000, 97:11655-11660.</t>
  </si>
  <si>
    <t>[51]</t>
  </si>
  <si>
    <t>Scheideler M, Schlaich NL, Fellenberg K, Beissbarth T, Hauser NC, Vingron M, Slusarenko AJ, Hoheisel JD: Monitoring the switch from housekeeping to pathogen defense metabolism in Arabidopsis thaliana using cDNA arrays. J Biol Chem 2002, 277:10555-10561.</t>
  </si>
  <si>
    <t>[52]</t>
  </si>
  <si>
    <t>Maleck K, Levine A, Eulgem T, Morgan A, Schmid J, Lawton KA, Dangl JL, Dietrich RA: The transcriptome of Arabidopsis thaliana during systemic acquired resistance. Nat Genet 2000, 26:403-410.</t>
  </si>
  <si>
    <t>[2, 7]</t>
  </si>
  <si>
    <t>[1, 9]</t>
  </si>
  <si>
    <t>[4, 11]</t>
  </si>
  <si>
    <t>[1, 12]</t>
  </si>
  <si>
    <t>[1, 8, 9, 13]</t>
  </si>
  <si>
    <t>[15, 16]</t>
  </si>
  <si>
    <t>[1, 17]</t>
  </si>
  <si>
    <t>[9, 20]</t>
  </si>
  <si>
    <t>[9, 23]</t>
  </si>
  <si>
    <t>[1, 27, 28, 29, 30]</t>
  </si>
  <si>
    <t>[1, 34, 35, 36, 37, 38, 39, 40, 41, 42, 43]</t>
  </si>
  <si>
    <t>[4, 44, 45]</t>
  </si>
  <si>
    <t>[9, 49]</t>
  </si>
  <si>
    <t>[1, 22]</t>
  </si>
  <si>
    <t>[51, 52]</t>
  </si>
  <si>
    <t>[1, 12, 20, 32]</t>
  </si>
  <si>
    <t>[53, 54]</t>
  </si>
  <si>
    <t>[1, 53]</t>
  </si>
  <si>
    <t>[55, 56]</t>
  </si>
  <si>
    <t>[28, 57]</t>
  </si>
  <si>
    <t>[58]</t>
  </si>
  <si>
    <t>[1, 9, 28]</t>
  </si>
  <si>
    <t>[9, 12, 33, 49, 59, 60, 61]</t>
  </si>
  <si>
    <t>[4, 62, 63, 64, 65]</t>
  </si>
  <si>
    <t>[66]</t>
  </si>
  <si>
    <t>[67]</t>
  </si>
  <si>
    <t>[68]</t>
  </si>
  <si>
    <t>[9, 12]</t>
  </si>
  <si>
    <t>[69, 70, 71, 72, 73, 74, 75, 76]</t>
  </si>
  <si>
    <t>[77]</t>
  </si>
  <si>
    <t>[78, 79]</t>
  </si>
  <si>
    <t>[1, 9, 80]</t>
  </si>
  <si>
    <t>[81]</t>
  </si>
  <si>
    <t>[82]</t>
  </si>
  <si>
    <t>[9, 53, 83]</t>
  </si>
  <si>
    <t>[1, 9, 33, 84]</t>
  </si>
  <si>
    <t>[85]</t>
  </si>
  <si>
    <t>[1, 12, 28]</t>
  </si>
  <si>
    <t>[86]</t>
  </si>
  <si>
    <t>[87]</t>
  </si>
  <si>
    <t>[1, 47, 88]</t>
  </si>
  <si>
    <t>[1, 9, 27]</t>
  </si>
  <si>
    <t>[89, 90]</t>
  </si>
  <si>
    <t>[91]</t>
  </si>
  <si>
    <t>[9, 27]</t>
  </si>
  <si>
    <t>[4, 92, 93, 94, 95, 96]</t>
  </si>
  <si>
    <t>[1, 47, 97]</t>
  </si>
  <si>
    <t>[1, 9, 28, 98, 99]</t>
  </si>
  <si>
    <t>[84, 100]</t>
  </si>
  <si>
    <t>[6, 101, 102, 103, 104, 105]</t>
  </si>
  <si>
    <t>[106]</t>
  </si>
  <si>
    <t>[1, 107]</t>
  </si>
  <si>
    <t>[30, 108, 109, 110, 111, 112]</t>
  </si>
  <si>
    <t>[113]</t>
  </si>
  <si>
    <t>[8, 9, 27, 114]</t>
  </si>
  <si>
    <t>[115]</t>
  </si>
  <si>
    <t>[1, 28, 47, 57, 82]</t>
  </si>
  <si>
    <t>[116, 117, 118, 119, 120, 121, 122, 123, 124, 125, 126, 127, 128, 129]</t>
  </si>
  <si>
    <t>[1, 51]</t>
  </si>
  <si>
    <t>[3, 130]</t>
  </si>
  <si>
    <t>[131]</t>
  </si>
  <si>
    <t>[132]</t>
  </si>
  <si>
    <t>[1, 9, 133]</t>
  </si>
  <si>
    <t>[134, 135]</t>
  </si>
  <si>
    <t>[22, 88]</t>
  </si>
  <si>
    <t>[12, 136]</t>
  </si>
  <si>
    <t>[137, 138]</t>
  </si>
  <si>
    <t>[54, 139, 140]</t>
  </si>
  <si>
    <t>[1, 53, 82]</t>
  </si>
  <si>
    <t>[1, 9, 12]</t>
  </si>
  <si>
    <t>[24, 141, 142, 143, 144]</t>
  </si>
  <si>
    <t>[88]</t>
  </si>
  <si>
    <t>[33, 84, 145]</t>
  </si>
  <si>
    <t>[8, 9]</t>
  </si>
  <si>
    <t>[146]</t>
  </si>
  <si>
    <t>[147]</t>
  </si>
  <si>
    <t>[1, 148, 149]</t>
  </si>
  <si>
    <t>[150]</t>
  </si>
  <si>
    <t>[151]</t>
  </si>
  <si>
    <t>[152, 153, 154]</t>
  </si>
  <si>
    <t>[155]</t>
  </si>
  <si>
    <t>[12, 28]</t>
  </si>
  <si>
    <t>[1, 6]</t>
  </si>
  <si>
    <t>[1, 156]</t>
  </si>
  <si>
    <t>[84]</t>
  </si>
  <si>
    <t>[28, 63, 157]</t>
  </si>
  <si>
    <t>[24, 158]</t>
  </si>
  <si>
    <t>[114]</t>
  </si>
  <si>
    <t>[1, 27, 53]</t>
  </si>
  <si>
    <t>[1, 159]</t>
  </si>
  <si>
    <t>[28, 160, 161]</t>
  </si>
  <si>
    <t>[162]</t>
  </si>
  <si>
    <t>[159]</t>
  </si>
  <si>
    <t>[4, 23, 163, 164]</t>
  </si>
  <si>
    <t>[68, 165, 166]</t>
  </si>
  <si>
    <t>[53]</t>
  </si>
  <si>
    <t>[167]</t>
  </si>
  <si>
    <t>[88, 151, 168]</t>
  </si>
  <si>
    <t>[151, 169]</t>
  </si>
  <si>
    <t>[170]</t>
  </si>
  <si>
    <t>[1, 171]</t>
  </si>
  <si>
    <t>[1, 172]</t>
  </si>
  <si>
    <t>[53, 173]</t>
  </si>
  <si>
    <t>[28, 33, 174]</t>
  </si>
  <si>
    <t>[9, 47, 82]</t>
  </si>
  <si>
    <t>[175]</t>
  </si>
  <si>
    <t>[25, 51]</t>
  </si>
  <si>
    <t>[22, 107, 139]</t>
  </si>
  <si>
    <t>[164, 176, 177, 178, 179]</t>
  </si>
  <si>
    <t>[1, 28]</t>
  </si>
  <si>
    <t>[1, 180]</t>
  </si>
  <si>
    <t>[1, 27]</t>
  </si>
  <si>
    <t>[181, 182, 183]</t>
  </si>
  <si>
    <t>[184]</t>
  </si>
  <si>
    <t>[139]</t>
  </si>
  <si>
    <t>[185, 186]</t>
  </si>
  <si>
    <t>[187]</t>
  </si>
  <si>
    <t>[188]</t>
  </si>
  <si>
    <t>[83]</t>
  </si>
  <si>
    <t>[189, 190, 191, 192]</t>
  </si>
  <si>
    <t>[1, 9, 27, 33, 84, 88]</t>
  </si>
  <si>
    <t>[193, 194, 195, 196]</t>
  </si>
  <si>
    <t>[197, 198]</t>
  </si>
  <si>
    <t>[199]</t>
  </si>
  <si>
    <t>[200]</t>
  </si>
  <si>
    <t>[27, 28, 82]</t>
  </si>
  <si>
    <t>[155, 201]</t>
  </si>
  <si>
    <t>[1, 9, 28, 57, 82]</t>
  </si>
  <si>
    <t>[118, 202, 203, 204, 205, 206]</t>
  </si>
  <si>
    <t>[207]</t>
  </si>
  <si>
    <t>[208]</t>
  </si>
  <si>
    <t>[1, 54, 132]</t>
  </si>
  <si>
    <t>[209]</t>
  </si>
  <si>
    <t>[210]</t>
  </si>
  <si>
    <t>[211]</t>
  </si>
  <si>
    <t>[212]</t>
  </si>
  <si>
    <t>[213, 214, 215, 216]</t>
  </si>
  <si>
    <t>[132, 217]</t>
  </si>
  <si>
    <t>[33, 172, 218]</t>
  </si>
  <si>
    <t>[9, 219]</t>
  </si>
  <si>
    <t>[220]</t>
  </si>
  <si>
    <t>[221]</t>
  </si>
  <si>
    <t>[222, 223]</t>
  </si>
  <si>
    <t>[1, 51, 97]</t>
  </si>
  <si>
    <t>[20, 224]</t>
  </si>
  <si>
    <t>[225]</t>
  </si>
  <si>
    <t>[12, 226]</t>
  </si>
  <si>
    <t>[227, 228]</t>
  </si>
  <si>
    <t>[1, 2, 9]</t>
  </si>
  <si>
    <t>[229]</t>
  </si>
  <si>
    <t>[24, 230]</t>
  </si>
  <si>
    <t>[231]</t>
  </si>
  <si>
    <t>[232]</t>
  </si>
  <si>
    <t>[96, 233, 234, 235, 236]</t>
  </si>
  <si>
    <t>[101, 102, 237, 238]</t>
  </si>
  <si>
    <t>[197]</t>
  </si>
  <si>
    <t>[239]</t>
  </si>
  <si>
    <t>[1, 88, 97, 168]</t>
  </si>
  <si>
    <t>[240]</t>
  </si>
  <si>
    <t>[51, 241]</t>
  </si>
  <si>
    <t>[242]</t>
  </si>
  <si>
    <t>[243]</t>
  </si>
  <si>
    <t>[244, 245, 246]</t>
  </si>
  <si>
    <t>[1, 247]</t>
  </si>
  <si>
    <t>[248, 249]</t>
  </si>
  <si>
    <t>[1, 250, 251]</t>
  </si>
  <si>
    <t>[17, 84]</t>
  </si>
  <si>
    <t>[252]</t>
  </si>
  <si>
    <t>[253]</t>
  </si>
  <si>
    <t>[4, 254, 255, 256, 257]</t>
  </si>
  <si>
    <t>[258]</t>
  </si>
  <si>
    <t>[25, 209, 259, 260]</t>
  </si>
  <si>
    <t>[151, 160, 261]</t>
  </si>
  <si>
    <t>[1, 9, 12, 28, 88]</t>
  </si>
  <si>
    <t>[24, 141, 142, 262, 263, 264]</t>
  </si>
  <si>
    <t>[265]</t>
  </si>
  <si>
    <t>[266]</t>
  </si>
  <si>
    <t>[1, 8, 267]</t>
  </si>
  <si>
    <t>[9, 166, 268, 269]</t>
  </si>
  <si>
    <t>[1, 35, 270, 271]</t>
  </si>
  <si>
    <t>[8, 131]</t>
  </si>
  <si>
    <t>[1, 9, 28, 98]</t>
  </si>
  <si>
    <t>[272]</t>
  </si>
  <si>
    <t>[4, 273]</t>
  </si>
  <si>
    <t>[274]</t>
  </si>
  <si>
    <t>[275, 276, 277]</t>
  </si>
  <si>
    <t>[4, 32]</t>
  </si>
  <si>
    <t>[278]</t>
  </si>
  <si>
    <t>[8, 12, 28, 57, 84]</t>
  </si>
  <si>
    <t>[279]</t>
  </si>
  <si>
    <t>[9, 132]</t>
  </si>
  <si>
    <t>[1, 9, 28, 32]</t>
  </si>
  <si>
    <t>[8, 9, 27]</t>
  </si>
  <si>
    <t>[9, 146, 280]</t>
  </si>
  <si>
    <t>[281]</t>
  </si>
  <si>
    <t>[282]</t>
  </si>
  <si>
    <t>[283]</t>
  </si>
  <si>
    <t>[24, 142]</t>
  </si>
  <si>
    <t>[284]</t>
  </si>
  <si>
    <t>[2, 285]</t>
  </si>
  <si>
    <t>[9, 286]</t>
  </si>
  <si>
    <t>[12, 27, 28, 159]</t>
  </si>
  <si>
    <t>[287]</t>
  </si>
  <si>
    <t>[288, 289]</t>
  </si>
  <si>
    <t>[290]</t>
  </si>
  <si>
    <t>[291]</t>
  </si>
  <si>
    <t>[215]</t>
  </si>
  <si>
    <t>[2, 292]</t>
  </si>
  <si>
    <t>[69]</t>
  </si>
  <si>
    <t>[1, 144, 197, 293, 294, 295, 296]</t>
  </si>
  <si>
    <t>[1, 28, 84]</t>
  </si>
  <si>
    <t>[100, 175, 181, 183, 297]</t>
  </si>
  <si>
    <t>[1, 82]</t>
  </si>
  <si>
    <t>[210, 298]</t>
  </si>
  <si>
    <t>[299]</t>
  </si>
  <si>
    <t>[12, 98]</t>
  </si>
  <si>
    <t>[300]</t>
  </si>
  <si>
    <t>[301]</t>
  </si>
  <si>
    <t>[1, 4, 9, 12, 159, 220, 302]</t>
  </si>
  <si>
    <t>[200, 303, 304]</t>
  </si>
  <si>
    <t>[28, 53]</t>
  </si>
  <si>
    <t>[131, 305]</t>
  </si>
  <si>
    <t>[9, 261]</t>
  </si>
  <si>
    <t>[135, 209, 306]</t>
  </si>
  <si>
    <t>[307]</t>
  </si>
  <si>
    <t>[8, 9, 54]</t>
  </si>
  <si>
    <t>[1, 84]</t>
  </si>
  <si>
    <t>[136]</t>
  </si>
  <si>
    <t>[308]</t>
  </si>
  <si>
    <t>[309]</t>
  </si>
  <si>
    <t>[261]</t>
  </si>
  <si>
    <t>[35, 101, 105, 200, 237, 238, 273, 310, 311, 312, 313, 314, 315, 316, 317, 318, 319]</t>
  </si>
  <si>
    <t>[8, 27]</t>
  </si>
  <si>
    <t>[320]</t>
  </si>
  <si>
    <t>[25, 302]</t>
  </si>
  <si>
    <t>[1, 4]</t>
  </si>
  <si>
    <t>[321, 322, 323, 324, 325, 326, 327, 328, 329, 330, 331]</t>
  </si>
  <si>
    <t>[1, 12, 25, 51, 107]</t>
  </si>
  <si>
    <t>[332]</t>
  </si>
  <si>
    <t>[333]</t>
  </si>
  <si>
    <t>[1, 9, 132]</t>
  </si>
  <si>
    <t>[9, 151, 156]</t>
  </si>
  <si>
    <t>[334]</t>
  </si>
  <si>
    <t>[335]</t>
  </si>
  <si>
    <t>[336, 337, 338]</t>
  </si>
  <si>
    <t>[1, 24, 141]</t>
  </si>
  <si>
    <t>[339]</t>
  </si>
  <si>
    <t>[1, 47, 82, 340]</t>
  </si>
  <si>
    <t>[192]</t>
  </si>
  <si>
    <t>[8, 341]</t>
  </si>
  <si>
    <t>[342, 343, 344]</t>
  </si>
  <si>
    <t>[345]</t>
  </si>
  <si>
    <t>[346]</t>
  </si>
  <si>
    <t>[347]</t>
  </si>
  <si>
    <t>[347, 348, 349, 350]</t>
  </si>
  <si>
    <t>[149, 351, 352]</t>
  </si>
  <si>
    <t>[1, 353]</t>
  </si>
  <si>
    <t>[155, 354]</t>
  </si>
  <si>
    <t>[355]</t>
  </si>
  <si>
    <t>[356]</t>
  </si>
  <si>
    <t>[357]</t>
  </si>
  <si>
    <t>[142, 210, 358]</t>
  </si>
  <si>
    <t>[1, 4, 9, 12, 132, 359]</t>
  </si>
  <si>
    <t>[360, 361]</t>
  </si>
  <si>
    <t>[362]</t>
  </si>
  <si>
    <t>[363]</t>
  </si>
  <si>
    <t>[354]</t>
  </si>
  <si>
    <t>[9, 51]</t>
  </si>
  <si>
    <t>[9, 12, 84, 88, 107, 302, 364, 365]</t>
  </si>
  <si>
    <t>[54]</t>
  </si>
  <si>
    <t>[366]</t>
  </si>
  <si>
    <t>[33, 84]</t>
  </si>
  <si>
    <t>[84, 367]</t>
  </si>
  <si>
    <t>[9, 368]</t>
  </si>
  <si>
    <t>[9, 12, 27, 369, 370, 371, 372]</t>
  </si>
  <si>
    <t>[373, 374, 375, 376, 377, 378]</t>
  </si>
  <si>
    <t>[379]</t>
  </si>
  <si>
    <t>[9, 25, 248, 380]</t>
  </si>
  <si>
    <t>[267]</t>
  </si>
  <si>
    <t>[29, 381, 382, 383]</t>
  </si>
  <si>
    <t>[9, 91]</t>
  </si>
  <si>
    <t>[384]</t>
  </si>
  <si>
    <t>[9, 27, 88, 146, 267]</t>
  </si>
  <si>
    <t>[1, 28, 53, 385]</t>
  </si>
  <si>
    <t>[61, 123, 125, 223, 386, 387, 388, 389]</t>
  </si>
  <si>
    <t>[18, 390]</t>
  </si>
  <si>
    <t>[94, 224, 391, 392, 393, 394, 395, 396, 397, 398, 399, 400, 401, 402, 403, 404]</t>
  </si>
  <si>
    <t>[94]</t>
  </si>
  <si>
    <t>[47, 94, 159, 228, 398]</t>
  </si>
  <si>
    <t>[1, 25]</t>
  </si>
  <si>
    <t>[89]</t>
  </si>
  <si>
    <t>[155, 405]</t>
  </si>
  <si>
    <t>[4, 406, 407]</t>
  </si>
  <si>
    <t>[27, 51, 180]</t>
  </si>
  <si>
    <t>[9, 28]</t>
  </si>
  <si>
    <t>[19, 200]</t>
  </si>
  <si>
    <t>[1, 180, 408]</t>
  </si>
  <si>
    <t>[409, 410]</t>
  </si>
  <si>
    <t>[6, 113]</t>
  </si>
  <si>
    <t>[1, 53, 411]</t>
  </si>
  <si>
    <t>[247]</t>
  </si>
  <si>
    <t>[1, 9, 12, 28, 53, 84]</t>
  </si>
  <si>
    <t>[9, 27, 223]</t>
  </si>
  <si>
    <t>[248, 412]</t>
  </si>
  <si>
    <t>[1, 14]</t>
  </si>
  <si>
    <t>[413]</t>
  </si>
  <si>
    <t>[1, 27, 132]</t>
  </si>
  <si>
    <t>[9, 84, 132, 220]</t>
  </si>
  <si>
    <t>[1, 414]</t>
  </si>
  <si>
    <t>[415]</t>
  </si>
  <si>
    <t>[218]</t>
  </si>
  <si>
    <t>[297]</t>
  </si>
  <si>
    <t>[32, 97]</t>
  </si>
  <si>
    <t>[33, 97]</t>
  </si>
  <si>
    <t>[416]</t>
  </si>
  <si>
    <t>[417]</t>
  </si>
  <si>
    <t>[2, 418]</t>
  </si>
  <si>
    <t>[1, 82, 88]</t>
  </si>
  <si>
    <t>[27, 53, 419]</t>
  </si>
  <si>
    <t>[87, 420]</t>
  </si>
  <si>
    <t>[8, 421]</t>
  </si>
  <si>
    <t>[1, 9, 197]</t>
  </si>
  <si>
    <t>[12, 32]</t>
  </si>
  <si>
    <t>[285]</t>
  </si>
  <si>
    <t>[422, 423, 424, 425, 426]</t>
  </si>
  <si>
    <t>[12, 427]</t>
  </si>
  <si>
    <t>[35, 101, 102, 200, 237, 238]</t>
  </si>
  <si>
    <t>[1, 33]</t>
  </si>
  <si>
    <t>[9, 428, 429]</t>
  </si>
  <si>
    <t>[302, 364]</t>
  </si>
  <si>
    <t>[4, 9]</t>
  </si>
  <si>
    <t>[430]</t>
  </si>
  <si>
    <t>[95, 247, 431]</t>
  </si>
  <si>
    <t>[432]</t>
  </si>
  <si>
    <t>[53, 151, 217]</t>
  </si>
  <si>
    <t>[1, 82, 180]</t>
  </si>
  <si>
    <t>[1, 203]</t>
  </si>
  <si>
    <t>[91, 175, 433]</t>
  </si>
  <si>
    <t>[434]</t>
  </si>
  <si>
    <t>[1, 8, 27]</t>
  </si>
  <si>
    <t>[51, 435]</t>
  </si>
  <si>
    <t>[118, 205, 436, 437]</t>
  </si>
  <si>
    <t>[1, 297]</t>
  </si>
  <si>
    <t>[1, 4, 27, 82, 97]</t>
  </si>
  <si>
    <t>[12, 54, 354]</t>
  </si>
  <si>
    <t>[1, 12, 88, 302, 438]</t>
  </si>
  <si>
    <t>[1, 439]</t>
  </si>
  <si>
    <t>[9, 88]</t>
  </si>
  <si>
    <t>[440]</t>
  </si>
  <si>
    <t>[9, 47]</t>
  </si>
  <si>
    <t>[27, 209, 239]</t>
  </si>
  <si>
    <t>[441]</t>
  </si>
  <si>
    <t>[419]</t>
  </si>
  <si>
    <t>[54, 84, 442]</t>
  </si>
  <si>
    <t>[443]</t>
  </si>
  <si>
    <t>[1, 9, 33]</t>
  </si>
  <si>
    <t>[444]</t>
  </si>
  <si>
    <t>Mysore KS, Crasta OR, Tuori RP, Folkerts O, Swirsky PB, Martin GB: Comprehensive transcript profiling of Pto- and Prf-mediated host defense responses to infection by Pseudomonas syringae pv. tomato. Plant J 2002, 32:299-315.</t>
  </si>
  <si>
    <t>Noutoshi Y, Kuromori T, Wada T, Hirayama T, Kamiya A, Imura Y, Yasuda M, Nakashita H, Shirasu K, Shinozaki K: Loss of Necrotic Spotted Lesions 1 associates with cell death and defense responses in Arabidopsis thaliana. Plant Mol Biol 2006, 62:29-42.</t>
  </si>
  <si>
    <t>Mayda E, Marques C, Conejero V, Vera P: Expression of a pathogen-induced gene can be mimicked by auxin insensitivity. Mol Plant Microbe Interact 2000, 13:23-31.</t>
  </si>
  <si>
    <t>Pajerowska KM, Parker JE, Gebhardt C: Potato homologs of Arabidopsis thaliana genes functional in defense signaling--identification, genetic mapping, and molecular cloning. Mol Plant Microbe Interact 2005, 18:1107-1119.</t>
  </si>
  <si>
    <t>Trujillo M, Ichimura K, Casais C, Shirasu K: Negative regulation of PAMP-triggered immunity by an E3 ubiquitin ligase triplet in Arabidopsis. Curr Biol 2008, 18:1396-1401.</t>
  </si>
  <si>
    <t>Thibivilliers S, Joshi T, Campbell KB, Scheffler B, Xu D, Cooper B, Nguyen HT, Stacey G: Generation of Phaseolus vulgaris ESTs and investigation of their regulation upon Uromyces appendiculatus infection. BMC Plant Biol 2009, 9:46.</t>
  </si>
  <si>
    <t>Loivamaki M, Stuhrwohldt N, Deeken R, Steffens B, Roitsch T, Hedrich R, Sauter M: A role for PSK signaling in wounding and microbial interactions in Arabidopsis. Physiol Plant 2010, 139:348-357.</t>
  </si>
  <si>
    <t>Berrin JG, Pierrugues O, Brutesco C, Alonso B, Montillet JL, Roby D, Kazmaier M: Stress induces the expression of AtNADK-1, a gene encoding a NAD(H) kinase in Arabidopsis thaliana. Mol Genet Genomics 2005, 273:10-19.</t>
  </si>
  <si>
    <t>Jantasuriyarat C, Gowda M, Haller K, Hatfield J, Lu G, Stahlberg E, Zhou B, Li H, Kim H, Yu Y: Large-scale identification of expressed sequence tags involved in rice and rice blast fungus interaction. Plant Physiol 2005, 138:105-115.</t>
  </si>
  <si>
    <t>Jaiswal P, Cheruku JR, Kumar K, Yadav S, Singh A, Kumari P, Dube SC, Upadhyaya KC, Verma PK: Differential transcript accumulation in chickpea during early phases of compatible interaction with a necrotrophic fungus Ascochyta rabiei. Mol Biol Rep 2012, 39:4635-4646.</t>
  </si>
  <si>
    <t>Rowland O, Ludwig AA, Merrick CJ, Baillieul F, Tracy FE, Durrant WE, Fritz-Laylin L, Nekrasov V, Sjolander K, Yoshioka H: Functional analysis of Avr9/Cf-9 rapidly elicited genes identifies a protein kinase, ACIK1, that is essential for full Cf-9-dependent disease resistance in tomato. Plant Cell 2005, 17:295-310.</t>
  </si>
  <si>
    <t>Lee SM, Hoang MH, Han HJ, Kim HS, Lee K, Kim KE, Kim DH, Lee SY, Chung WS: Pathogen inducible voltage-dependent anion channel (AtVDAC) isoforms are localized to mitochondria membrane in Arabidopsis. Mol Cells 2009, 27:321-327.</t>
  </si>
  <si>
    <t>Tateda C, Yamashita K, Takahashi F, Kusano T, Takahashi Y: Plant voltage-dependent anion channels are involved in host defense against Pseudomonas cichorii and in Bax-induced cell death. Plant Cell Rep 2009, 28:41-51.</t>
  </si>
  <si>
    <t>He X, Anderson JC, del Pozo O, Gu YQ, Tang X, Martin GB: Silencing of subfamily I of protein phosphatase 2A catalytic subunits results in activation of plant defense responses and localized cell death. Plant J 2004, 38:563-577.</t>
  </si>
  <si>
    <t>Ralph SG, Jancsik S, Bohlmann J: Dirigent proteins in conifer defense II: Extended gene discovery, phylogeny, and constitutive and stress-induced gene expression in spruce (Picea spp.). Phytochemistry 2007, 68:1975-1991.</t>
  </si>
  <si>
    <t>Fu SF, Tsai TM, Chen YR, Liu CP, Haiso LJ, Syue LH, Yeh HH, Huang HJ: Characterization of the early response of the orchid, Phalaenopsis amabilis, to Erwinia chrysanthemi infection using expression profiling. Physiol Plant 2012, 145:406-425.</t>
  </si>
  <si>
    <t>Fernandez D, Santos P, Agostini C, Bon MC, Petitot AS, C Silva M, Guerra-Guimaraes L, Ribeiro A, Argout X, Nicole M: Coffee (Coffea arabica L.) genes early expressed during infection by the rust fungus (Hemileia vastatrix). Mol Plant Pathol 2004, 5:527-536.</t>
  </si>
  <si>
    <t>Henriquez MA, Daayf F: Identification and cloning of differentially expressed genes involved in the interaction between potato and Phytophthora infestans using a subtractive hybridization and cDNA-AFLP combinational approach. J Integr Plant Biol 2010, 52:453-467.</t>
  </si>
  <si>
    <t>Fusari CM, Di Rienzo JA, Troglia C, Nishinakamasu V, Moreno MV, Maringolo C, Quiroz F, Alvarez D, Escande A, Hopp E: Association mapping in sunflower for sclerotinia head rot resistance. BMC Plant Biol 2012, 12:93.</t>
  </si>
  <si>
    <t>Mysore KS, D'Ascenzo MD, He X, Martin GB: Overexpression of the disease resistance gene Pto in tomato induces gene expression changes similar to immune responses in human and fruitfly. Plant Physiol 2003, 132:1901-1912.</t>
  </si>
  <si>
    <t>Yoshizawa T, Shimizu T, Hirano H, Sato M, Hashimoto H: Structural basis for inhibition of xyloglucan-specific endo-beta-1,4-glucanase (XEG) by XEG-protein inhibitor. J Biol Chem 2012, 287:18710-18716.</t>
  </si>
  <si>
    <t>Watanabe N, Lam E: Recent advance in the study of caspase-like proteases and Bax inhibitor-1 in plants: their possible roles as regulator of programmed cell death. Mol Plant Pathol 2004, 5:65-70.</t>
  </si>
  <si>
    <t>Coll NS, Vercammen D, Smidler A, Clover C, Van Breusegem F, Dangl JL, Epple P: Arabidopsis type I metacaspases control cell death. Science 2010, 330:1393-1397.</t>
  </si>
  <si>
    <t>Cho SM, Shin SH, Kim KS, Kim YC, Eun MY, Cho BH: Enhanced expression of a gene encoding a nucleoside diphosphate kinase 1 (OsNDPK1) in rice plants upon infection with bacterial pathogens. Mol Cells 2004, 18:390-395.</t>
  </si>
  <si>
    <t>Zierold U, Scholz U, Schweizer P: Transcriptome analysis of mlo-mediated resistance in the epidermis of barley. Mol Plant Pathol 2005, 6:139-151.</t>
  </si>
  <si>
    <t>Reyna NS, Yang Y: Molecular analysis of the rice MAP kinase gene family in relation to Magnaporthe grisea infection. Mol Plant Microbe Interact 2006, 19:530-540.</t>
  </si>
  <si>
    <t>Caldwell KS, Michelmore RW: Arabidopsis thaliana genes encoding defense signaling and recognition proteins exhibit contrasting evolutionary dynamics. Genetics 2009, 181:671-684.</t>
  </si>
  <si>
    <t>Gupta R, Huang Y, Kieber J, Luan S: Identification of a dual-specificity protein phosphatase that inactivates a MAP kinase from Arabidopsis. Plant J 1998, 16:581-589.</t>
  </si>
  <si>
    <t>Petersen M, Brodersen P, Naested H, Andreasson E, Lindhart U, Johansen B, Nielsen HB, Lacy M, Austin MJ, Parker JE: Arabidopsis map kinase 4 negatively regulates systemic acquired resistance. Cell 2000, 103:1111-1120.</t>
  </si>
  <si>
    <t>Andreasson E, Jenkins T, Brodersen P, Thorgrimsen S, Petersen NH, Zhu S, Qiu JL, Micheelsen P, Rocher A, Petersen M: The MAP kinase substrate MKS1 is a regulator of plant defense responses. EMBO J 2005, 24:2579-2589.</t>
  </si>
  <si>
    <t>Schweighofer A, Kazanaviciute V, Scheikl E, Teige M, Doczi R, Hirt H, Schwanninger M, Kant M, Schuurink R, Mauch F: The PP2C-type phosphatase AP2C1, which negatively regulates MPK4 and MPK6, modulates innate immunity, jasmonic acid, and ethylene levels in Arabidopsis. Plant Cell 2007, 19:2213-2224.</t>
  </si>
  <si>
    <t>Kroj T, Rudd JJ, Nurnberger T, Gabler Y, Lee J, Scheel D: Mitogen-activated protein kinases play an essential role in oxidative burst-independent expression of pathogenesis-related genes in parsley. J Biol Chem 2003, 278:2256-2264.</t>
  </si>
  <si>
    <t>Hettenhausen C, Baldwin IT, Wu J: Silencing MPK4 in Nicotiana attenuata enhances photosynthesis and seed production but compromises abscisic acid-induced stomatal closure and guard cell-mediated resistance to Pseudomonas syringae pv tomato DC3000. Plant Physiol 2012, 158:759-776.</t>
  </si>
  <si>
    <t>Yuan B, Shen X, Li X, Xu C, Wang S: Mitogen-activated protein kinase OsMPK6 negatively regulates rice disease resistance to bacterial pathogens. Planta 2007, 226:953-960.</t>
  </si>
  <si>
    <t>Wang Z, Mao H, Dong C, Ji R, Cai L, Fu H, Liu S: Overexpression of Brassica napus MPK4 enhances resistance to Sclerotinia sclerotiorum in oilseed rape. Mol Plant Microbe Interact 2009, 22:235-244.</t>
  </si>
  <si>
    <t>Sasek V, Novakova M, Jindrichova B, Boka K, Valentova O, Burketova L: Recognition of avirulence gene AvrLm1 from hemibiotrophic ascomycete Leptosphaeria maculans triggers salicylic acid and ethylene signaling in Brassica napus. Mol Plant Microbe Interact 2012, 25:1238-1250.</t>
  </si>
  <si>
    <t>Marcos JF, Gonzalez-Candelas L, Zacarias L: Involvement of ethylene biosynthesis and perception in the susceptibility of citrus fruits to Penicillium digitatum infection and the accumulation of defence-related mRNAs. J Exp Bot 2005, 56:2183-2193.</t>
  </si>
  <si>
    <t>Yang B, Ruan R, Cantu D, Wang X, Ji W, Ronald PC, Dubcovsky J: A comparative approach expands the protein-protein interaction node of the immune receptor XA21 in wheat and rice. Genome 2013, 56:315-326.</t>
  </si>
  <si>
    <t>Lin H, Doddapaneni H, Takahashi Y, Walker MA: Comparative analysis of ESTs involved in grape responses to Xylella fastidiosa infection. BMC Plant Biol 2007, 7:8.</t>
  </si>
  <si>
    <t>Simmons CR, Fridlender M, Navarro PA, Yalpani N: A maize defense-inducible gene is a major facilitator superfamily member related to bacterial multidrug resistance efflux antiporters. Plant Mol Biol 2003, 52:433-446.</t>
  </si>
  <si>
    <t>Ghannam A, Jacques A, De Ruffray P, Baillieul F, Kauffmann S: Identification of tobacco ESTs with a hypersensitive response (HR)-specific pattern of expression and likely involved in the induction of the HR and/or localized acquired resistance (LAR). Plant Physiol Biochem 2005, 43:249-259.</t>
  </si>
  <si>
    <t>Baebler S, Krecic-Stres H, Rotter A, Kogovsek P, Cankar K, Kok EJ, Gruden K, Kovac M, Zel J, Pompe-Novak M: PVY(NTN) elicits a diverse gene expression response in different potato genotypes in the first 12 h after inoculation. Mol Plant Pathol 2009, 10:263-275.</t>
  </si>
  <si>
    <t>Kim YC, Kim SY, Choi D, Ryu CM, Park JM: Molecular characterization of a pepper C2 domain-containing SRC2 protein implicated in resistance against host and non-host pathogens and abiotic stresses. Planta 2008, 227:1169-1179.</t>
  </si>
  <si>
    <t>Gesteira AS, Micheli F, Carels N, Da Silva AC, Gramacho KP, Schuster I, Macedo JN, Pereira GA, Cascardo JC: Comparative analysis of expressed genes from cacao meristems infected by Moniliophthora perniciosa. Ann Bot 2007, 100:129-140.</t>
  </si>
  <si>
    <t>Khalaf AA, Gmitter FGJr, Conesa A, Dopazo J, Moore GA: Fortunella margarita transcriptional reprogramming triggered by Xanthomonas citri subsp. citri. BMC Plant Biol 2011, 11:159.</t>
  </si>
  <si>
    <t>[55]</t>
  </si>
  <si>
    <t>Lu M, Han YP, Gao JG, Wang XJ, Li WB: Identification and analysis of the germin-like gene family in soybean. BMC Genomics 2010, 11:620.</t>
  </si>
  <si>
    <t>[56]</t>
  </si>
  <si>
    <t>Zimmermann G, Baumlein H, Mock HP, Himmelbach A, Schweizer P: The multigene family encoding germin-like proteins of barley. Regulation and function in Basal host resistance. Plant Physiol 2006, 142:181-192.</t>
  </si>
  <si>
    <t>[57]</t>
  </si>
  <si>
    <t>Hirao T, Fukatsu E, Watanabe A: Characterization of resistance to pine wood nematode infection in Pinus thunbergii using suppression subtractive hybridization. BMC Plant Biol 2012, 12:13.</t>
  </si>
  <si>
    <t>Saijo Y, Tintor N, Lu X, Rauf P, Pajerowska-Mukhtar K, Haweker H, Dong X, Robatzek S, Schulze-Lefert P: Receptor quality control in the endoplasmic reticulum for plant innate immunity. EMBO J 2009, 28:3439-3449.</t>
  </si>
  <si>
    <t>[59]</t>
  </si>
  <si>
    <t>Jacques A, Ghannam A, Erhardt M, de Ruffray P, Baillieul F, Kauffmann S: NtLRP1, a tobacco leucine-rich repeat gene with a possible role as a modulator of the hypersensitive response. Mol Plant Microbe Interact 2006, 19:747-757.</t>
  </si>
  <si>
    <t>[60]</t>
  </si>
  <si>
    <t>Yang DH, Hettenhausen C, Baldwin IT, Wu J: BAK1 regulates the accumulation of jasmonic acid and the levels of trypsin proteinase inhibitors in Nicotiana attenuata's responses to herbivory. J Exp Bot 2011, 62:641-652.</t>
  </si>
  <si>
    <t>[61]</t>
  </si>
  <si>
    <t>Mantelin S, Peng HC, Li B, Atamian HS, Takken FL, Kaloshian I: The receptor-like kinase SlSERK1 is required for Mi-1-mediated resistance to potato aphids in tomato. Plant J 2011, 67:459-471.</t>
  </si>
  <si>
    <t>[62]</t>
  </si>
  <si>
    <t>Cheong YH, Chang HS, Gupta R, Wang X, Zhu T, Luan S: Transcriptional profiling reveals novel interactions between wounding, pathogen, abiotic stress, and hormonal responses in Arabidopsis. Plant Physiol 2002, 129:661-677.</t>
  </si>
  <si>
    <t>[63]</t>
  </si>
  <si>
    <t>[64]</t>
  </si>
  <si>
    <t>Do HM, Hong JK, Jung HW, Kim SH, Ham JH, Hwang BK: Expression of peroxidase-like genes, H2O2 production, and peroxidase activity during the hypersensitive response to Xanthomonas campestris pv. vesicatoria in Capsicum annuum. Mol Plant Microbe Interact 2003, 16:196-205.</t>
  </si>
  <si>
    <t>[65]</t>
  </si>
  <si>
    <t>Coego A, Ramirez V, Ellul P, Mayda E, Vera P: The H2O2-regulated Ep5C gene encodes a peroxidase required for bacterial speck susceptibility in tomato. Plant J 2005, 42:283-293.</t>
  </si>
  <si>
    <t>Galis I, Smith JL, Jameson PE: Salicylic acid-, but not cytokinin-induced, resistance to WClMV is associated with increased expression of SA-dependent resistance genes in Phaseolus vulgaris. J Plant Physiol 2004, 161:459-466.</t>
  </si>
  <si>
    <t>Schlink K: Identification and characterization of differentially expressed genes from Fagus sylvatica roots after infection with Phytophthora citricola. Plant Cell Rep 2009, 28:873-882.</t>
  </si>
  <si>
    <t>Ditt RF, Nester EW, Comai L: Plant gene expression response to Agrobacterium tumefaciens. Proc Natl Acad Sci U S A 2001, 98:10954-10959.</t>
  </si>
  <si>
    <t>Hui D, Iqbal J, Lehmann K, Gase K, Saluz HP, Baldwin IT: Molecular interactions between the specialist herbivore Manduca sexta (lepidoptera, sphingidae) and its natural host Nicotiana attenuata: V. microarray analysis and further characterization of large-scale changes in herbivore-induced mRNAs. Plant Physiol 2003, 131:1877-1893.</t>
  </si>
  <si>
    <t>[70]</t>
  </si>
  <si>
    <t>Cornelissen BJ, Hooft van Huijsduijnen RA, Van Loon LC, Bol JF: Molecular characterization of messenger RNAs for 'pathogenesis related' proteins la, lb and lc, induced by TMV infection of tobacco. EMBO J 1986, 5:37-40.</t>
  </si>
  <si>
    <t>[71]</t>
  </si>
  <si>
    <t>Hong JK, Lee SC, Hwang BK: Activation of pepper basic PR-1 gene promoter during defense signaling to pathogen, abiotic and environmental stresses. Gene 2005, 356:169-180.</t>
  </si>
  <si>
    <t>[72]</t>
  </si>
  <si>
    <t>Cheng Y, Zhang H, Yao J, Wang X, Xu J, Han Q, Wei G, Huang L, Kang Z: Characterization of non-host resistance in broad bean to the wheat stripe rust pathogen. BMC Plant Biol 2012, 12:96.</t>
  </si>
  <si>
    <t>[73]</t>
  </si>
  <si>
    <t>Bonasera JM, Kim JF, Beer SV: PR genes of apple: identification and expression in response to elicitors and inoculation with Erwinia amylovora. BMC Plant Biol 2006, 6:23.</t>
  </si>
  <si>
    <t>[74]</t>
  </si>
  <si>
    <t>Liu G, Greenshields DL, Sammynaiken R, Hirji RN, Selvaraj G, Wei Y: Targeted alterations in iron homeostasis underlie plant defense responses. J Cell Sci 2007, 120:596-605.</t>
  </si>
  <si>
    <t>[75]</t>
  </si>
  <si>
    <t>Ray S, Anderson JM, Urmeev FI, Goodwin SB: Rapid induction of a protein disulfide isomerase and defense-related genes in wheat in response to the hemibiotrophic fungal pathogen Mycosphaerella graminicola. Plant Mol Biol 2003, 53:701-714.</t>
  </si>
  <si>
    <t>[76]</t>
  </si>
  <si>
    <t>Li ZT, Dhekney SA, Gray DJ: PR-1 gene family of grapevine: a uniquely duplicated PR-1 gene from a Vitis interspecific hybrid confers high level resistance to bacterial disease in transgenic tobacco. Plant Cell Rep 2011, 30:1-11.</t>
  </si>
  <si>
    <t>Tian ZD, Zhang Y, Liu J, Xie CH: Novel potato C2H2-type zinc finger protein gene, StZFP1, which responds to biotic and abiotic stress, plays a role in salt tolerance. Plant Biol (Stuttg) 2010, 12:689-697.</t>
  </si>
  <si>
    <t>[78]</t>
  </si>
  <si>
    <t>Ding X, Cao Y, Huang L, Zhao J, Xu C, Li X, Wang S: Activation of the indole-3-acetic acid-amido synthetase GH3-8 suppresses expansin expression and promotes salicylate- and jasmonate-independent basal immunity in rice. Plant Cell 2008, 20:228-240.</t>
  </si>
  <si>
    <t>[79]</t>
  </si>
  <si>
    <t>Fu J, Liu H, Li Y, Yu H, Li X, Xiao J, Wang S: Manipulating broad-spectrum disease resistance by suppressing pathogen-induced auxin accumulation in rice. Plant Physiol 2011, 155:589-602.</t>
  </si>
  <si>
    <t>[80]</t>
  </si>
  <si>
    <t>Ku SY, Cornell KA, Howell PL: Structure of Arabidopsis thaliana 5-methylthioribose kinase reveals a more occluded active site than its bacterial homolog. BMC Struct Biol 2007, 7:70.</t>
  </si>
  <si>
    <t>Langlois-Meurinne M, Gachon CM, Saindrenan P: Pathogen-responsive expression of glycosyltransferase genes UGT73B3 and UGT73B5 is necessary for resistance to Pseudomonas syringae pv tomato in Arabidopsis. Plant Physiol 2005, 139:1890-1901.</t>
  </si>
  <si>
    <t>Gao M, Wang Q, Wan R, Fei Z, Wang X: Identification of genes differentially expressed in grapevine associated with resistance to Elsinoe ampelina through suppressive subtraction hybridization. Plant Physiol Biochem 2012, 58:253-268.</t>
  </si>
  <si>
    <t>Ersoz ES, Wright MH, Gonzalez-Martinez SC, Langley CH, Neale DB: Evolution of disease response genes in loblolly pine: insights from candidate genes. PLoS One 2010, 5:e14234.</t>
  </si>
  <si>
    <t>Manickavelu A, Kawaura K, Oishi K, Shin-I T, Kohara Y, Yahiaoui N, Keller B, Suzuki A, Yano K, Ogihara Y: Comparative gene expression analysis of susceptible and resistant near-isogenic lines in common wheat infected by Puccinia triticina. DNA Res 2010, 17:211-222.</t>
  </si>
  <si>
    <t>Dinh ST, Baldwin IT, Galis I: The HERBIVORE ELICITOR-REGULATED1 gene enhances abscisic acid levels and defenses against herbivores in Nicotiana attenuata plants. Plant Physiol 2013, 162:2106-2124.</t>
  </si>
  <si>
    <t>Lee SJ, Kelley BS, Damasceno CM, St John B, Kim BS, Kim BD, Rose JK: A functional screen to characterize the secretomes of eukaryotic pathogens and their hosts in planta. Mol Plant Microbe Interact 2006, 19:1368-1377.</t>
  </si>
  <si>
    <t>Chakravarthy S, Velasquez AC, Ekengren SK, Collmer A, Martin GB: Identification of Nicotiana benthamiana genes involved in pathogen-associated molecular pattern-triggered immunity. Mol Plant Microbe Interact 2010, 23:715-726.</t>
  </si>
  <si>
    <t>Kaur S, Cogan NO, Ye G, Baillie RC, Hand ML, Ling AE, McGearey AK, Kaur J, Hopkins CJ, Todorovic M: Genetic map construction and QTL mapping of resistance to blackleg (Leptosphaeria maculans) disease in Australian canola (Brassica napus L.) cultivars. Theor Appl Genet 2009, 120:71-83.</t>
  </si>
  <si>
    <t>Kobayashi M, Ohura I, Kawakita K, Yokota N, Fujiwara M, Shimamoto K, Doke N, Yoshioka H: Calcium-dependent protein kinases regulate the production of reactive oxygen species by potato NADPH oxidase. Plant Cell 2007, 19:1065-1080.</t>
  </si>
  <si>
    <t>[90]</t>
  </si>
  <si>
    <t>Chung E, Park JM, Oh SK, Joung YH, Lee S, Choi D: Molecular and biochemical characterization of the Capsicum annuum calcium-dependent protein kinase 3 (CaCDPK3) gene induced by abiotic and biotic stresses. Planta 2004, 220:286-295.</t>
  </si>
  <si>
    <t>Gao Y, Xu Z, Jiao F, Yu H, Xiao B, Li Y, Lu X: Cloning, structural features, and expression analysis of resistance gene analogs in tobacco. Mol Biol Rep 2010, 37:345-354.</t>
  </si>
  <si>
    <t>[92]</t>
  </si>
  <si>
    <t>Miles TD, Day B, Schilder AC: Identification of differentially expressed genes in a resistant versus a susceptible blueberry cultivar after infection by Colletotrichum acutatum. Mol Plant Pathol 2011, 12:463-477.</t>
  </si>
  <si>
    <t>[93]</t>
  </si>
  <si>
    <t>Zhang N, Zhang S, Borchert S, Richardson K, Schmid J: High levels of a fungal superoxide dismutase and increased concentration of a PR-10 plant protein in associations between the endophytic fungus Neotyphodium lolii and ryegrass. Mol Plant Microbe Interact 2011, 24:984-992.</t>
  </si>
  <si>
    <t>Renner T, Specht CD: Molecular and functional evolution of class I chitinases for plant carnivory in the caryophyllales. Mol Biol Evol 2012, 29:2971-2985.</t>
  </si>
  <si>
    <t>[95]</t>
  </si>
  <si>
    <t>Wang Q, Zhang Y, Hou Y, Wang P, Zhou S, Ma X, Zhang N: Purification, characterization of a CkChn134 protein from Cynanchum komarovii seeds and synergistic effect with CkTLP against Verticillium dahliae. Protein Sci 2012, 21:865-875.</t>
  </si>
  <si>
    <t>[96]</t>
  </si>
  <si>
    <t>Hietala AM, Kvaalen H, Schmidt A, Johnk N, Solheim H, Fossdal CG: Temporal and spatial profiles of chitinase expression by norway spruce in response to bark colonization by Heterobasidion annosum. Appl Environ Microbiol 2004, 70:3948-3953.</t>
  </si>
  <si>
    <t>[97]</t>
  </si>
  <si>
    <t>Roberts MR, Bowles DJ: Fusicoccin, 14-3-3 proteins, and defense responses in tomato plants. Plant Physiol 1999, 119:1243-1250.</t>
  </si>
  <si>
    <t>[98]</t>
  </si>
  <si>
    <t>Shin H, Lee H, Woo KS, Noh EW, Koo YB, Lee KJ: Identification of genes upregulated by pinewood nematode inoculation in Japanese red pine. Tree Physiol 2009, 29:411-421.</t>
  </si>
  <si>
    <t>[99]</t>
  </si>
  <si>
    <t>Siddique S, Sobczak M, Tenhaken R, Grundler FM, Bohlmann H: Cell wall ingrowths in nematode induced syncytia require UGD2 and UGD3. PLoS One 2012, 7:e41515.</t>
  </si>
  <si>
    <t>[100]</t>
  </si>
  <si>
    <t>Yu XM, Yu XD, Qu ZP, Huang XJ, Guo J, Han QM, Zhao J, Huang LL, Kang ZS: Cloning of a putative hypersensitive induced reaction gene from wheat infected by stripe rust fungus. Gene 2008, 407:193-198.</t>
  </si>
  <si>
    <t>[101]</t>
  </si>
  <si>
    <t>Liu G, Holub EB, Alonso JM, Ecker JR, Fobert PR: An Arabidopsis NPR1-like gene, NPR4, is required for disease resistance. Plant J 2005, 41:304-318.</t>
  </si>
  <si>
    <t>[102]</t>
  </si>
  <si>
    <t>Zhang Y, Cheng YT, Qu N, Zhao Q, Bi D, Li X: Negative regulation of defense responses in Arabidopsis by two NPR1 paralogs. Plant J 2006, 48:647-656.</t>
  </si>
  <si>
    <t>[103]</t>
  </si>
  <si>
    <t>Malnoy M, Jin Q, Borejsza-Wysocka EE, He SY, Aldwinckle HS: Overexpression of the apple MpNPR1 gene confers increased disease resistance in Malus x domestica. Mol Plant Microbe Interact 2007, 20:1568-1580.</t>
  </si>
  <si>
    <t>[104]</t>
  </si>
  <si>
    <t>Sandhu D, Tasma IM, Frasch R, Bhattacharyya MK: Systemic acquired resistance in soybean is regulated by two proteins, Orthologous to Arabidopsis NPR1. BMC Plant Biol 2009, 9:105.</t>
  </si>
  <si>
    <t>[105]</t>
  </si>
  <si>
    <t>Chern M, Fitzgerald HA, Canlas PE, Navarre DA, Ronald PC: Overexpression of a rice NPR1 homolog leads to constitutive activation of defense response and hypersensitivity to light. Mol Plant Microbe Interact 2005, 18:511-520.</t>
  </si>
  <si>
    <t>Romer P, Hahn S, Jordan T, Strauss T, Bonas U, Lahaye T: Plant pathogen recognition mediated by promoter activation of the pepper Bs3 resistance gene. Science 2007, 318:645-648.</t>
  </si>
  <si>
    <t>[107]</t>
  </si>
  <si>
    <t>Rawat N, Himabindu K, Neeraja CN, Nair S, Bentur JS: Suppressive subtraction hybridization reveals that rice gall midge attack elicits plant-pathogen-like responses in rice. Plant Physiol Biochem 2013, 63:122-130.</t>
  </si>
  <si>
    <t>[108]</t>
  </si>
  <si>
    <t>Rusterucci C, Aviv DH, Holt BF3rd, Dangl JL, Parker JE: The disease resistance signaling components EDS1 and PAD4 are essential regulators of the cell death pathway controlled by LSD1 in Arabidopsis. Plant Cell 2001, 13:2211-2224.</t>
  </si>
  <si>
    <t>[109]</t>
  </si>
  <si>
    <t>Aviv DH, Rusterucci C, Holt BF3rd, Dietrich RA, Parker JE, Dangl JL: Runaway cell death, but not basal disease resistance, in lsd1 is SA- and NIM1/NPR1-dependent. Plant J 2002, 29:381-391.</t>
  </si>
  <si>
    <t>[110]</t>
  </si>
  <si>
    <t>Epple P, Mack AA, Morris VR, Dangl JL: Antagonistic control of oxidative stress-induced cell death in Arabidopsis by two related, plant-specific zinc finger proteins. Proc Natl Acad Sci U S A 2003, 100:6831-6836.</t>
  </si>
  <si>
    <t>[111]</t>
  </si>
  <si>
    <t>Kaminaka H, Nake C, Epple P, Dittgen J, Schutze K, Chaban C, Holt BF3rd, Merkle T, Schafer E, Harter K: bZIP10-LSD1 antagonism modulates basal defense and cell death in Arabidopsis following infection. EMBO J 2006, 25:4400-4411.</t>
  </si>
  <si>
    <t>[112]</t>
  </si>
  <si>
    <t>He S, Tan G, Liu Q, Huang K, Ren J, Zhang X, Yu X, Huang P, An C: The LSD1-interacting protein GILP is a LITAF domain protein that negatively regulates hypersensitive cell death in Arabidopsis. PLoS One 2011, 6:e18750.</t>
  </si>
  <si>
    <t>Kiba A, Tomiyama H, Takahashi H, Hamada H, Ohnishi K, Okuno T, Hikichi Y: Induction of resistance and expression of defense-related genes in tobacco leaves infiltrated with Ralstonia solanacearum. Plant Cell Physiol 2003, 44:287-295.</t>
  </si>
  <si>
    <t>Guerrero-Gonzalez ML, Rodriguez-Kessler M, Rodriguez-Guerra R, Gonzalez-Chavira M, Simpson J, Sanchez F, Jimenez-Bremont JF: Differential expression of Phaseolus vulgaris genes induced during the interaction with Rhizoctonia solani. Plant Cell Rep 2011, 30:1465-1473.</t>
  </si>
  <si>
    <t>Vandeputte O, Vereecke D, Mol A, Lenjou M, Van Bockstaele D, El Jaziri M, Baucher M: Rhodococcus fascians infection accelerates progression of tobacco BY-2 cells into mitosis through rapid changes in plant gene expression. New Phytol 2007, 175:140-154.</t>
  </si>
  <si>
    <t>[116]</t>
  </si>
  <si>
    <t>Gomez-Gomez L, Boller T: FLS2: an LRR receptor-like kinase involved in the perception of the bacterial elicitor flagellin in Arabidopsis. Mol Cell 2000, 5:1003-1011.</t>
  </si>
  <si>
    <t>[117]</t>
  </si>
  <si>
    <t>Gomez-Gomez L, Bauer Z, Boller T: Both the extracellular leucine-rich repeat domain and the kinase activity of FSL2 are required for flagellin binding and signaling in Arabidopsis. Plant Cell 2001, 13:1155-1163.</t>
  </si>
  <si>
    <t>[118]</t>
  </si>
  <si>
    <t>Asai T, Tena G, Plotnikova J, Willmann MR, Chiu WL, Gomez-Gomez L, Boller T, Ausubel FM, Sheen J: MAP kinase signalling cascade in Arabidopsis innate immunity. Nature 2002, 415:977-983.</t>
  </si>
  <si>
    <t>[119]</t>
  </si>
  <si>
    <t>Gomez-Gomez L, Boller T: Flagellin perception: a paradigm for innate immunity. Trends Plant Sci 2002, 7:251-256.</t>
  </si>
  <si>
    <t>[120]</t>
  </si>
  <si>
    <t>Zipfel C, Robatzek S, Navarro L, Oakeley EJ, Jones JD, Felix G, Boller T: Bacterial disease resistance in Arabidopsis through flagellin perception. Nature 2004, 428:764-767.</t>
  </si>
  <si>
    <t>[121]</t>
  </si>
  <si>
    <t>Robatzek S, Chinchilla D, Boller T: Ligand-induced endocytosis of the pattern recognition receptor FLS2 in Arabidopsis. Genes Dev 2006, 20:537-542.</t>
  </si>
  <si>
    <t>[122]</t>
  </si>
  <si>
    <t>Chinchilla D, Bauer Z, Regenass M, Boller T, Felix G: The Arabidopsis receptor kinase FLS2 binds flg22 and determines the specificity of flagellin perception. Plant Cell 2006, 18:465-476.</t>
  </si>
  <si>
    <t>[123]</t>
  </si>
  <si>
    <t>Chinchilla D, Zipfel C, Robatzek S, Kemmerling B, Nurnberger T, Jones JD, Felix G, Boller T: A flagellin-induced complex of the receptor FLS2 and BAK1 initiates plant defence. Nature 2007, 448:497-500.</t>
  </si>
  <si>
    <t>[124]</t>
  </si>
  <si>
    <t>Ali GS, Prasad KV, Day I, Reddy AS: Ligand-dependent reduction in the membrane mobility of FLAGELLIN SENSITIVE2, an arabidopsis receptor-like kinase. Plant Cell Physiol 2007, 48:1601-1611.</t>
  </si>
  <si>
    <t>[125]</t>
  </si>
  <si>
    <t>Heese A, Hann DR, Gimenez-Ibanez S, Jones AM, He K, Li J, Schroeder JI, Peck SC, Rathjen JP: The receptor-like kinase SERK3/BAK1 is a central regulator of innate immunity in plants. Proc Natl Acad Sci U S A 2007, 104:12217-12222.</t>
  </si>
  <si>
    <t>[126]</t>
  </si>
  <si>
    <t>Xiang T, Zong N, Zou Y, Wu Y, Zhang J, Xing W, Li Y, Tang X, Zhu L, Chai J: Pseudomonas syringae effector AvrPto blocks innate immunity by targeting receptor kinases. Curr Biol 2008, 18:74-80.</t>
  </si>
  <si>
    <t>[127]</t>
  </si>
  <si>
    <t>Gohre V, Spallek T, Haweker H, Mersmann S, Mentzel T, Boller T, de Torres M, Mansfield JW, Robatzek S: Plant pattern-recognition receptor FLS2 is directed for degradation by the bacterial ubiquitin ligase AvrPtoB. Curr Biol 2008, 18:1824-1832.</t>
  </si>
  <si>
    <t>[128]</t>
  </si>
  <si>
    <t>Hann DR, Rathjen JP: Early events in the pathogenicity of Pseudomonas syringae on Nicotiana benthamiana. Plant J 2007, 49:607-618.</t>
  </si>
  <si>
    <t>[129]</t>
  </si>
  <si>
    <t>Vetter MM, Kronholm I, He F, Haweker H, Reymond M, Bergelson J, Robatzek S, de Meaux J: Flagellin perception varies quantitatively in Arabidopsis thaliana and its relatives. Mol Biol Evol 2012, 29:1655-1667.</t>
  </si>
  <si>
    <t>[130]</t>
  </si>
  <si>
    <t>Morita-Yamamuro C, Tsutsui T, Sato M, Yoshioka H, Tamaoki M, Ogawa D, Matsuura H, Yoshihara T, Ikeda A, Uyeda I: The Arabidopsis gene CAD1 controls programmed cell death in the plant immune system and encodes a protein containing a MACPF domain. Plant Cell Physiol 2005, 46:902-912.</t>
  </si>
  <si>
    <t>Navarro L, Zipfel C, Rowland O, Keller I, Robatzek S, Boller T, Jones JD: The transcriptional innate immune response to flg22. Interplay and overlap with Avr gene-dependent defense responses and bacterial pathogenesis. Plant Physiol 2004, 135:1113-1128.</t>
  </si>
  <si>
    <t>Rinaldi C, Kohler A, Frey P, Duchaussoy F, Ningre N, Couloux A, Wincker P, Le Thiec D, Fluch S, Martin F: Transcript profiling of poplar leaves upon infection with compatible and incompatible strains of the foliar rust Melampsora larici-populina. Plant Physiol 2007, 144:347-366.</t>
  </si>
  <si>
    <t>[133]</t>
  </si>
  <si>
    <t>Piroux N, Saunders K, Page A, Stanley J: Geminivirus pathogenicity protein C4 interacts with Arabidopsis thaliana shaggy-related protein kinase AtSKeta, a component of the brassinosteroid signalling pathway. Virology 2007, 362:428-440.</t>
  </si>
  <si>
    <t>[134]</t>
  </si>
  <si>
    <t>He P, Warren RF, Zhao T, Shan L, Zhu L, Tang X, Zhou JM: Overexpression of Pti5 in tomato potentiates pathogen-induced defense gene expression and enhances disease resistance to Pseudomonas syringae pv. tomato. Mol Plant Microbe Interact 2001, 14:1453-1457.</t>
  </si>
  <si>
    <t>[135]</t>
  </si>
  <si>
    <t>Gu YQ, Wildermuth MC, Chakravarthy S, Loh YT, Yang C, He X, Han Y, Martin GB: Tomato transcription factors pti4, pti5, and pti6 activate defense responses when expressed in Arabidopsis. Plant Cell 2002, 14:817-831.</t>
  </si>
  <si>
    <t>Ali GS, Reddy VS, Lindgren PB, Jakobek JL, Reddy AS: Differential expression of genes encoding calmodulin-binding proteins in response to bacterial pathogens and inducers of defense responses. Plant Mol Biol 2003, 51:803-815.</t>
  </si>
  <si>
    <t>[137]</t>
  </si>
  <si>
    <t>Moran PJ, Thompson GA: Molecular responses to aphid feeding in Arabidopsis in relation to plant defense pathways. Plant Physiol 2001, 125:1074-1085.</t>
  </si>
  <si>
    <t>[138]</t>
  </si>
  <si>
    <t>Fotopoulos V, Gilbert MJ, Pittman JK, Marvier AC, Buchanan AJ, Sauer N, Hall JL, Williams LE: The monosaccharide transporter gene, AtSTP4, and the cell-wall invertase, Atbetafruct1, are induced in Arabidopsis during infection with the fungal biotroph Erysiphe cichoracearum. Plant Physiol 2003, 132:821-829.</t>
  </si>
  <si>
    <t>[140]</t>
  </si>
  <si>
    <t>Du L, Chen Z: Identification of genes encoding receptor-like protein kinases as possible targets of pathogen- and salicylic acid-induced WRKY DNA-binding proteins in Arabidopsis. Plant J 2000, 24:837-847.</t>
  </si>
  <si>
    <t>[141]</t>
  </si>
  <si>
    <t>Robatzek S, Somssich IE: A new member of the Arabidopsis WRKY transcription factor family, AtWRKY6, is associated with both senescence- and defence-related processes. Plant J 2001, 28:123-133.</t>
  </si>
  <si>
    <t>[142]</t>
  </si>
  <si>
    <t>Yu D, Chen C, Chen Z: Evidence for an important role of WRKY DNA binding proteins in the regulation of NPR1 gene expression. Plant Cell 2001, 13:1527-1540.</t>
  </si>
  <si>
    <t>[143]</t>
  </si>
  <si>
    <t>Robatzek S, Somssich IE: Targets of AtWRKY6 regulation during plant senescence and pathogen defense. Genes Dev 2002, 16:1139-1149.</t>
  </si>
  <si>
    <t>[144]</t>
  </si>
  <si>
    <t>[145]</t>
  </si>
  <si>
    <t>Basse CW: Dissecting defense-related and developmental transcriptional responses of maize during Ustilago maydis infection and subsequent tumor formation. Plant Physiol 2005, 138:1774-1784.</t>
  </si>
  <si>
    <t>Kumar KR, Kirti PB: Differential gene expression in Arachis diogoi upon interaction with peanut late leaf spot pathogen, Phaeoisariopsis personata and characterization of a pathogen induced cyclophilin. Plant Mol Biol 2011, 75:497-513.</t>
  </si>
  <si>
    <t>Sohani MM, Schenk PM, Schultz CJ, Schmidt O: Phylogenetic and transcriptional analysis of a strictosidine synthase-like gene family in Arabidopsis thaliana reveals involvement in plant defence responses. Plant Biol (Stuttg) 2009, 11:105-117.</t>
  </si>
  <si>
    <t>[148]</t>
  </si>
  <si>
    <t>Schultheiss H, Dechert C, Kogel KH, Huckelhoven R: Functional analysis of barley RAC/ROP G-protein family members in susceptibility to the powdery mildew fungus. Plant J 2003, 36:589-601.</t>
  </si>
  <si>
    <t>[149]</t>
  </si>
  <si>
    <t>Huckelhoven R, Dechert C, Trujillo M, Kogel KH: Differential expression of putative cell death regulator genes in near-isogenic, resistant and susceptible barley lines during interaction with the powdery mildew fungus. Plant Mol Biol 2001, 47:739-748.</t>
  </si>
  <si>
    <t>Paschold A, Bonaventure G, Kant MR, Baldwin IT: Jasmonate perception regulates jasmonate biosynthesis and JA-Ile metabolism: the case of COI1 in Nicotiana attenuata. Plant Cell Physiol 2008, 49:1165-1175.</t>
  </si>
  <si>
    <t>[152]</t>
  </si>
  <si>
    <t>De Leon IP, Sanz A, Hamberg M, Castresana C: Involvement of the Arabidopsis alpha-DOX1 fatty acid dioxygenase in protection against oxidative stress and cell death. Plant J 2002, 29:61-62.</t>
  </si>
  <si>
    <t>[153]</t>
  </si>
  <si>
    <t>Hamberg M, Sanz A, Castresana C: alpha-oxidation of fatty acids in higher plants. Identification of a pathogen-inducible oxygenase (piox) as an alpha-dioxygenase and biosynthesis of 2-hydroperoxylinolenic acid. J Biol Chem 1999, 274:24503-24513.</t>
  </si>
  <si>
    <t>[154]</t>
  </si>
  <si>
    <t>Vellosillo T, Martinez M, Lopez MA, Vicente J, Cascon T, Dolan L, Hamberg M, Castresana C: Oxylipins produced by the 9-lipoxygenase pathway in Arabidopsis regulate lateral root development and defense responses through a specific signaling cascade. Plant Cell 2007, 19:831-846.</t>
  </si>
  <si>
    <t>[156]</t>
  </si>
  <si>
    <t>De Nardi B, Dreos R, Del Terra L, Martellossi C, Asquini E, Tornincasa P, Gasperini D, Pacchioni B, Rathinavelu R, Pallavicini A: Differential responses of Coffea arabica L. leaves and roots to chemically induced systemic acquired resistance. Genome 2006, 49:1594-1605.</t>
  </si>
  <si>
    <t>[157]</t>
  </si>
  <si>
    <t>Crockard MA, Bjourson AJ, Cooper JE: A new peroxidase cDNA from white clover: its characterization and expression in root tissue challenged with homologous rhizobia, heterologous rhizobia, or Pseudomonas syringae. Mol Plant Microbe Interact 1999, 12:825-828.</t>
  </si>
  <si>
    <t>[158]</t>
  </si>
  <si>
    <t>Yu F, Huaxia Y, Lu W, Wu C, Cao X, Guo X: GhWRKY15, a member of the WRKY transcription factor family identified from cotton (Gossypium hirsutum L.), is involved in disease resistance and plant development. BMC Plant Biol 2012, 12:144.</t>
  </si>
  <si>
    <t>Verica JA, Maximova SN, Strem MD, Carlson JE, Bailey BA, Guiltinan MJ: Isolation of ESTs from cacao (Theobroma cacao L.) leaves treated with inducers of the defense response. Plant Cell Rep 2004, 23:404-413.</t>
  </si>
  <si>
    <t>[160]</t>
  </si>
  <si>
    <t>Yoda H, Fujimura K, Takahashi H, Munemura I, Uchimiya H, Sano H: Polyamines as a common source of hydrogen peroxide in host- and nonhost hypersensitive response during pathogen infection. Plant Mol Biol 2009, 70:103-112.</t>
  </si>
  <si>
    <t>[161]</t>
  </si>
  <si>
    <t>Gardiner DM, Kazan K, Praud S, Torney FJ, Rusu A, Manners JM: Early activation of wheat polyamine biosynthesis during Fusarium head blight implicates putrescine as an inducer of trichothecene mycotoxin production. BMC Plant Biol 2010, 10:289.</t>
  </si>
  <si>
    <t>Ma J, Huang X, Wang X, Chen X, Qu Z, Huang L, Kang Z: Identification of expressed genes during compatible interaction between stripe rust (Puccinia striiformis) and wheat using a cDNA library. BMC Genomics 2009, 10:586.</t>
  </si>
  <si>
    <t>[163]</t>
  </si>
  <si>
    <t>Philippe RN, Ralph SG, Kulheim C, Jancsik SI, Bohlmann J: Poplar defense against insects: genome analysis, full-length cDNA cloning, and transcriptome and protein analysis of the poplar Kunitz-type protease inhibitor family. New Phytol 2009, 184:865-884.</t>
  </si>
  <si>
    <t>[164]</t>
  </si>
  <si>
    <t>Perazzolli M, Bampi F, Faccin S, Moser M, De Luca F, Ciccotti AM, Velasco R, Gessler C, Pertot I, Moser C: Armillaria mellea induces a set of defense genes in grapevine roots and one of them codifies a protein with antifungal activity. Mol Plant Microbe Interact 2010, 23:485-496.</t>
  </si>
  <si>
    <t>[165]</t>
  </si>
  <si>
    <t>Bae EK, Lee H, Lee JS, Noh EW, Jo J: Molecular cloning of a peroxidase gene from poplar and its expression in response to stress. Tree Physiol 2006, 26:1405-1412.</t>
  </si>
  <si>
    <t>[166]</t>
  </si>
  <si>
    <t>Liu G, Sheng X, Greenshields DL, Ogieglo A, Kaminskyj S, Selvaraj G, Wei Y: Profiling of wheat class III peroxidase genes derived from powdery mildew-attacked epidermis reveals distinct sequence-associated expression patterns. Mol Plant Microbe Interact 2005, 18:730-741.</t>
  </si>
  <si>
    <t>Lee SJ, Suh MC, Kim S, Kwon JK, Kim M, Paek KH, Choi D, Kim BD: Molecular cloning of a novel pathogen-inducible cDNA encoding a putative acyl-CoA synthetase from Capsicum annuum L. Plant Mol Biol 2001, 46:661-671.</t>
  </si>
  <si>
    <t>[168]</t>
  </si>
  <si>
    <t>El Ghaouth A, Wilson CL, Callahan AM, Lapointe G, Luckevich MD, Cloutier M, Seguin A: 14-3-3 gene family in hybrid poplar and its involvement in tree defence against pathogens. J Exp Bot 2001, 52:1331-1338.</t>
  </si>
  <si>
    <t>[169]</t>
  </si>
  <si>
    <t>Castillo AG, Kong LJ, Hanley-Bowdoin L, Bejarano ER: Interaction between a geminivirus replication protein and the plant sumoylation system. J Virol 2004, 78:2758-2769.</t>
  </si>
  <si>
    <t>Yuan J, Liakat Ali M, Taylor J, Liu J, Sun G, Liu W, Masilimany P, Gulati-Sakhuja A, Pauls KP: A guanylyl cyclase-like gene is associated with Gibberella ear rot resistance in maize (Zea mays L.). Theor Appl Genet 2008, 116:465-479.</t>
  </si>
  <si>
    <t>[171]</t>
  </si>
  <si>
    <t>Giovanini MP, Puthoff DP, Nemacheck JA, Mittapalli O, Saltzmann KD, Ohm HW, Shukle RH, Williams CE: Gene-for-gene defense of wheat against the Hessian fly lacks a classical oxidative burst. Mol Plant Microbe Interact 2006, 19:1023-1033.</t>
  </si>
  <si>
    <t>[172]</t>
  </si>
  <si>
    <t>Boisson B, Giglione C, Meinnel T: Unexpected protein families including cell defense components feature in the N-myristoylome of a higher eukaryote. J Biol Chem 2003, 278:43418-43429.</t>
  </si>
  <si>
    <t>[173]</t>
  </si>
  <si>
    <t>Salzer P, Bonanomi A, Beyer K, Vogeli-Lange R, Aeschbacher RA, Lange J, Wiemken A, Kim D, Cook DR, Boller T: Differential expression of eight chitinase genes in Medicago truncatula roots during mycorrhiza formation, nodulation, and pathogen infection. Mol Plant Microbe Interact 2000, 13:763-777.</t>
  </si>
  <si>
    <t>[174]</t>
  </si>
  <si>
    <t>Bamunusinghe D, Hemenway CL, Nelson RS, Sanderfoot AA, Ye CM, Silva MA, Payton M, Verchot-Lubicz J: Analysis of potato virus X replicase and TGBp3 subcellular locations. Virology 2009, 393:272-285.</t>
  </si>
  <si>
    <t>[176]</t>
  </si>
  <si>
    <t>Belenghi B, Acconcia F, Trovato M, Perazzolli M, Bocedi A, Polticelli F, Ascenzi P, Delledonne M: AtCYS1, a cystatin from Arabidopsis thaliana, suppresses hypersensitive cell death. Eur J Biochem 2003, 270:2593-2604.</t>
  </si>
  <si>
    <t>[177]</t>
  </si>
  <si>
    <t>Martinez M, Lopez-Solanilla E, Rodriguez-Palenzuela P, Carbonero P, Diaz I: Inhibition of plant-pathogenic fungi by the barley cystatin Hv-CPI (gene Icy) is not associated with its cysteine-proteinase inhibitory properties. Mol Plant Microbe Interact 2003, 16:876-883.</t>
  </si>
  <si>
    <t>[178]</t>
  </si>
  <si>
    <t>Martinez M, Abraham Z, Gambardella M, Echaide M, Carbonero P, Diaz I: The strawberry gene Cyf1 encodes a phytocystatin with antifungal properties. J Exp Bot 2005, 56:1821-1829.</t>
  </si>
  <si>
    <t>[179]</t>
  </si>
  <si>
    <t>Yang AH, Yeh KW: Molecular cloning, recombinant gene expression, and antifungal activity of cystatin from taro (Colocasia esculenta cv. Kaosiung no. 1). Planta 2005, 221:493-501.</t>
  </si>
  <si>
    <t>[180]</t>
  </si>
  <si>
    <t>Yamakawa H, Mitsuhara I, Ito N, Seo S, Kamada H, Ohashi Y: Transcriptionally and post-transcriptionally regulated response of 13 calmodulin genes to tobacco mosaic virus-induced cell death and wounding in tobacco plant. Eur J Biochem 2001, 268:3916-3929.</t>
  </si>
  <si>
    <t>[181]</t>
  </si>
  <si>
    <t>Nadimpalli R, Yalpani N, Johal GS, Simmons CR: Prohibitins, stomatins, and plant disease response genes compose a protein superfamily that controls cell proliferation, ion channel regulation, and death. J Biol Chem 2000, 275:29579-29586.</t>
  </si>
  <si>
    <t>[182]</t>
  </si>
  <si>
    <t>Jung HW, Hwang BK: The leucine-rich repeat (LRR) protein, CaLRR1, interacts with the hypersensitive induced reaction (HIR) protein, CaHIR1, and suppresses cell death induced by the CaHIR1 protein. Mol Plant Pathol 2007, 8:503-514.</t>
  </si>
  <si>
    <t>[183]</t>
  </si>
  <si>
    <t>Rostoks N, Schmierer D, Kudrna D, Kleinhofs A: Barley putative hypersensitive induced reaction genes: genetic mapping, sequence analyses and differential expression in disease lesion mimic mutants. Theor Appl Genet 2003, 107:1094-1101.</t>
  </si>
  <si>
    <t>Vom Endt D, Soares e Silva M, Kijne JW, Pasquali G, Memelink J: Identification of a bipartite jasmonate-responsive promoter element in the Catharanthus roseus ORCA3 transcription factor gene that interacts specifically with AT-Hook DNA-binding proteins. Plant Physiol 2007, 144:1680-1689.</t>
  </si>
  <si>
    <t>[185]</t>
  </si>
  <si>
    <t>Brandwagt BF, Mesbah LA, Takken FL, Laurent PL, Kneppers TJ, Hille J, Nijkamp HJ: A longevity assurance gene homolog of tomato mediates resistance to Alternaria alternata f. sp. lycopersici toxins and fumonisin B1. Proc Natl Acad Sci U S A 2000, 97:4961-4966.</t>
  </si>
  <si>
    <t>[186]</t>
  </si>
  <si>
    <t>Spassieva SD, Markham JE, Hille J: The plant disease resistance gene Asc-1 prevents disruption of sphingolipid metabolism during AAL-toxin-induced programmed cell death. Plant J 2002, 32:561-572.</t>
  </si>
  <si>
    <t>Daniel X, Lacomme C, Morel JB, Roby D: A novel myb oncogene homologue in Arabidopsis thaliana related to hypersensitive cell death. Plant J 1999, 20:57-66.</t>
  </si>
  <si>
    <t>Kong HY, Jung HW, Lee SC, Choi D, Hwang BK: A gene encoding stellacyanin is induced in Capsicum annuum by pathogens, methyl jasmonate, abscisic acid, wounding, drought and salt stress. Physiol Plant 2002, 115:550-562.</t>
  </si>
  <si>
    <t>[189]</t>
  </si>
  <si>
    <t>Lu M, Tang X, Zhou JM: Arabidopsis NHO1 is required for general resistance against Pseudomonas bacteria. Plant Cell 2001, 13:437-447.</t>
  </si>
  <si>
    <t>[190]</t>
  </si>
  <si>
    <t>Kang L, Li J, Zhao T, Xiao F, Tang X, Thilmony R, He S, Zhou JM: Interplay of the Arabidopsis nonhost resistance gene NHO1 with bacterial virulence. Proc Natl Acad Sci U S A 2003, 100:3519-3524.</t>
  </si>
  <si>
    <t>[191]</t>
  </si>
  <si>
    <t>Li X, Lin H, Zhang W, Zou Y, Zhang J, Tang X, Zhou JM: Flagellin induces innate immunity in nonhost interactions that is suppressed by Pseudomonas syringae effectors. Proc Natl Acad Sci U S A 2005, 102:12990-12995.</t>
  </si>
  <si>
    <t>Rojas CM, Senthil-Kumar M, Wang K, Ryu CM, Kaundal A, Mysore KS: Glycolate oxidase modulates reactive oxygen species-mediated signal transduction during nonhost resistance in Nicotiana benthamiana and Arabidopsis. Plant Cell 2012, 24:336-352.</t>
  </si>
  <si>
    <t>[193]</t>
  </si>
  <si>
    <t>Jambunathan N, Siani JM, McNellis TW: A humidity-sensitive Arabidopsis copine mutant exhibits precocious cell death and increased disease resistance. Plant Cell 2001, 13:2225-2240.</t>
  </si>
  <si>
    <t>[194]</t>
  </si>
  <si>
    <t>Jambunathan N, McNellis TW: Regulation of Arabidopsis COPINE 1 gene expression in response to pathogens and abiotic stimuli. Plant Physiol 2003, 132:1370-1381.</t>
  </si>
  <si>
    <t>[195]</t>
  </si>
  <si>
    <t>Yang H, Yang S, Li Y, Hua J: The Arabidopsis BAP1 and BAP2 genes are general inhibitors of programmed cell death. Plant Physiol 2007, 145:135-146.</t>
  </si>
  <si>
    <t>[196]</t>
  </si>
  <si>
    <t>Lee TF, McNellis TW: Evidence that the BONZAI1/COPINE1 protein is a calcium- and pathogen-responsive defense suppressor. Plant Mol Biol 2009, 69:155-166.</t>
  </si>
  <si>
    <t>Katou S, Yoshioka H, Kawakita K, Rowland O, Jones JD, Mori H, Doke N: Involvement of PPS3 phosphorylated by elicitor-responsive mitogen-activated protein kinases in the regulation of plant cell death. Plant Physiol 2005, 139:1914-1926.</t>
  </si>
  <si>
    <t>[198]</t>
  </si>
  <si>
    <t>Oh Y, Baldwin IT, Galis I: NaJAZh regulates a subset of defense responses against herbivores and spontaneous leaf necrosis in Nicotiana attenuata plants. Plant Physiol 2012, 159:769-788.</t>
  </si>
  <si>
    <t>Cantu D, Yang B, Ruan R, Li K, Menzo V, Fu D, Chern M, Ronald PC, Dubcovsky J: Comparative analysis of protein-protein interactions in the defense response of rice and wheat. BMC Genomics 2013, 14:166.</t>
  </si>
  <si>
    <t>[201]</t>
  </si>
  <si>
    <t>Ni X, Tian Z, Liu J, Song B, Xie C: Cloning and molecular characterization of the potato RING finger protein gene StRFP1 and its function in potato broad-spectrum resistance against Phytophthora infestans. J Plant Physiol 2010, 167:488-496.</t>
  </si>
  <si>
    <t>[202]</t>
  </si>
  <si>
    <t>Ren D, Yang H, Zhang S: Cell death mediated by MAPK is associated with hydrogen peroxide production in Arabidopsis. J Biol Chem 2002, 277:559-565.</t>
  </si>
  <si>
    <t>[203]</t>
  </si>
  <si>
    <t>Asai S, Ohta K, Yoshioka H: MAPK signaling regulates nitric oxide and NADPH oxidase-dependent oxidative bursts in Nicotiana benthamiana. Plant Cell 2008, 20:1390-1406.</t>
  </si>
  <si>
    <t>[204]</t>
  </si>
  <si>
    <t>Yang KY, Liu Y, Zhang S: Activation of a mitogen-activated protein kinase pathway is involved in disease resistance in tobacco. Proc Natl Acad Sci U S A 2001, 98:741-746.</t>
  </si>
  <si>
    <t>[205]</t>
  </si>
  <si>
    <t>Lee J, Rudd JJ, Macioszek VK, Scheel D: Dynamic changes in the localization of MAPK cascade components controlling pathogenesis-related (PR) gene expression during innate immunity in parsley. J Biol Chem 2004, 279:22440-22448.</t>
  </si>
  <si>
    <t>[206]</t>
  </si>
  <si>
    <t>Zhang L, Li Y, Lu W, Meng F, Wu CA, Guo X: Cotton GhMKK5 affects disease resistance, induces HR-like cell death, and reduces the tolerance to salt and drought stress in transgenic Nicotiana benthamiana. J Exp Bot 2012, 63:3935-3951.</t>
  </si>
  <si>
    <t>Pearce G, Yamaguchi Y, Munske G, Ryan CA: Structure-activity studies of AtPep1, a plant peptide signal involved in the innate immune response. Peptides 2008, 29:2083-2089.</t>
  </si>
  <si>
    <t>Schiermeyer A, Hartenstein H, Mandal MK, Otte B, Wahner V, Schillberg S: A membrane-bound matrix-metalloproteinase from Nicotiana tabacum cv. BY-2 is induced by bacterial pathogens. BMC Plant Biol 2009, 9:83.</t>
  </si>
  <si>
    <t>Li CW, Su RC, Cheng CP, Sanjaya, You SJ, Hsieh TH, Chao TC, Chan MT: Tomato RAV transcription factor is a pivotal modulator involved in the AP2/EREBP-mediated defense pathway. Plant Physiol 2011, 156:213-227.</t>
  </si>
  <si>
    <t>Gilardoni PA, Schuck S, Jungling R, Rotter B, Baldwin IT, Bonaventure G: SuperSAGE analysis of the Nicotiana attenuata transcriptome after fatty acid-amino acid elicitation (FAC): identification of early mediators of insect responses. BMC Plant Biol 2010, 10:66.</t>
  </si>
  <si>
    <t>Song D, Chen J, Song F, Zheng Z: A novel rice MAPK gene, OsBIMK2, is involved in disease-resistance responses. Plant Biol (Stuttg) 2006, 8:587-596.</t>
  </si>
  <si>
    <t>Kirsch C, Logemann E, Lippok B, Schmelzer E, Hahlbrock K: A highly specific pathogen-responsive promoter element from the immediate-early activated CMPG1 gene in Petroselinum crispum. Plant J 2001, 26:217-227.</t>
  </si>
  <si>
    <t>[213]</t>
  </si>
  <si>
    <t>Collinge M, Boller T: Differential induction of two potato genes, Stprx2 and StNAC, in response to infection by Phytophthora infestans and to wounding. Plant Mol Biol 2001, 46:521-529.</t>
  </si>
  <si>
    <t>[214]</t>
  </si>
  <si>
    <t>Oh SK, Lee S, Yu SH, Choi D: Expression of a novel NAC domain-containing transcription factor (CaNAC1) is preferentially associated with incompatible interactions between chili pepper and pathogens. Planta 2005, 222:876-887.</t>
  </si>
  <si>
    <t>Jensen MK, Rung JH, Gregersen PL, Gjetting T, Fuglsang AT, Hansen M, Joehnk N, Lyngkjaer MF, Collinge DB: The HvNAC6 transcription factor: a positive regulator of penetration resistance in barley and Arabidopsis. Plant Mol Biol 2007, 65:137-150.</t>
  </si>
  <si>
    <t>[216]</t>
  </si>
  <si>
    <t>Xia N, Zhang G, Liu XY, Deng L, Cai GL, Zhang Y, Wang XJ, Zhao J, Huang LL, Kang ZS: Characterization of a novel wheat NAC transcription factor gene involved in defense response against stripe rust pathogen infection and abiotic stresses. Mol Biol Rep 2010, 37:3703-3712.</t>
  </si>
  <si>
    <t>[217]</t>
  </si>
  <si>
    <t>Du Y, Zhao J, Chen T, Liu Q, Zhang H, Wang Y, Hong Y, Xiao F, Zhang L, Shen Q: Type I J-domain NbMIP1 proteins are required for both Tobacco mosaic virus infection and plant innate immunity. PLoS Pathog 2013, 9:e1003659.</t>
  </si>
  <si>
    <t>Romeis T, Ludwig AA, Martin R, Jones JD: Calcium-dependent protein kinases play an essential role in a plant defence response. EMBO J 2001, 20:5556-5567.</t>
  </si>
  <si>
    <t>[219]</t>
  </si>
  <si>
    <t>Donaldson ME, Meng S, Gagarinova A, Babu M, Lambie SC, Swiadek AA, Saville BJ: Investigating the Ustilago maydis/Zea mays pathosystem: transcriptional responses and novel functional aspects of a fungal calcineurin regulatory B subunit. Fungal Genet Biol 2013, 58:91-104.</t>
  </si>
  <si>
    <t>Mathioudakis MM, Veiga R, Ghita M, Tsikou D, Medina V, Canto T, Makris AM, Livieratos IC: Pepino mosaic virus capsid protein interacts with a tomato heat shock protein cognate 70. Virus Res 2012, 163:28-39.</t>
  </si>
  <si>
    <t>[222]</t>
  </si>
  <si>
    <t>Veronese P, Nakagami H, Bluhm B, Abuqamar S, Chen X, Salmeron J, Dietrich RA, Hirt H, Mengiste T: The membrane-anchored BOTRYTIS-INDUCED KINASE1 plays distinct roles in Arabidopsis resistance to necrotrophic and biotrophic pathogens. Plant Cell 2006, 18:257-273.</t>
  </si>
  <si>
    <t>[223]</t>
  </si>
  <si>
    <t>Lu D, Wu S, He P, Shan L: Phosphorylation of receptor-like cytoplasmic kinases by bacterial flagellin. Plant Signal Behav 2010, 5:598-600.</t>
  </si>
  <si>
    <t>[224]</t>
  </si>
  <si>
    <t>Park JW, Faure-Rabasse S, Robinson MA, Desvoyes B, Scholthof HB: The multifunctional plant viral suppressor of gene silencing P19 interacts with itself and an RNA binding host protein. Virology 2004, 323:49-58.</t>
  </si>
  <si>
    <t>[226]</t>
  </si>
  <si>
    <t>Zhu X, Caplan J, Mamillapalli P, Czymmek K, Dinesh-Kumar SP: Function of endoplasmic reticulum calcium ATPase in innate immunity-mediated programmed cell death. EMBO J 2010, 29:1007-1018.</t>
  </si>
  <si>
    <t>[227]</t>
  </si>
  <si>
    <t>[228]</t>
  </si>
  <si>
    <t>Coemans B, Takahashi Y, Berberich T, Ito A, Kanzaki H, Matsumura H, Saitoh H, Tsuda S, Kamoun S, Sagi L: High-throughput in planta expression screening identifies an ADP-ribosylation factor (ARF1) involved in non-host resistance and R gene-mediated resistance. Mol Plant Pathol 2008, 9:25-36.</t>
  </si>
  <si>
    <t>[230]</t>
  </si>
  <si>
    <t>Ryu HS, Han M, Lee SK, Cho JI, Ryoo N, Heu S, Lee YH, Bhoo SH, Wang GL, Hahn TR: A comprehensive expression analysis of the WRKY gene superfamily in rice plants during defense response. Plant Cell Rep 2006, 25:836-847.</t>
  </si>
  <si>
    <t>Jami SK, Clark GB, Turlapati SA, Handley C, Roux SJ, Kirti PB: Ectopic expression of an annexin from Brassica juncea confers tolerance to abiotic and biotic stress treatments in transgenic tobacco. Plant Physiol Biochem 2008, 46:1019-1030.</t>
  </si>
  <si>
    <t>Mayrose M, Ekengren SK, Melech-Bonfil S, Martin GB, Sessa G: A novel link between tomato GRAS genes, plant disease resistance and mechanical stress response. Mol Plant Pathol 2006, 7:593-604.</t>
  </si>
  <si>
    <t>[233]</t>
  </si>
  <si>
    <t>Chen X, Hou X, Zhang J, Zheng J: Molecular characterization of two important antifungal proteins isolated by downy mildew infection in non-heading Chinese cabbage. Mol Biol Rep 2008, 35:621-629.</t>
  </si>
  <si>
    <t>[234]</t>
  </si>
  <si>
    <t>Naumann TA, Wicklow DT: Allozyme-specific modification of a maize seed chitinase by a protein secreted by the fungal pathogen Stenocarpella maydis. Phytopathology 2010, 100:645-654.</t>
  </si>
  <si>
    <t>[235]</t>
  </si>
  <si>
    <t>Islam MA, Sturrock RN, Williams HL, Ekramoddoullah AK: Identification, characterization, and expression analyses of class II and IV chitinase genes from Douglas-fir seedlings infected by Phellinus sulphurascens. Phytopathology 2010, 100:356-366.</t>
  </si>
  <si>
    <t>[236]</t>
  </si>
  <si>
    <t>Liu JJ, Sniezko RA, Ekramoddoullah AK: Association of a novel Pinus monticola chitinase gene (PmCh4B) with quantitative resistance to Cronartium ribicola. Phytopathology 2011, 101:904-911.</t>
  </si>
  <si>
    <t>[237]</t>
  </si>
  <si>
    <t>Zhou JM, Trifa Y, Silva H, Pontier D, Lam E, Shah J, Klessig DF: NPR1 differentially interacts with members of the TGA/OBF family of transcription factors that bind an element of the PR-1 gene required for induction by salicylic acid. Mol Plant Microbe Interact 2000, 13:191-202.</t>
  </si>
  <si>
    <t>[238]</t>
  </si>
  <si>
    <t>Johnson C, Boden E, Arias J: Salicylic acid and NPR1 induce the recruitment of trans-activating TGA factors to a defense gene promoter in Arabidopsis. Plant Cell 2003, 15:1846-1858.</t>
  </si>
  <si>
    <t>Akagi A, Dandekar AM, Stotz HU: Resistance of Malus domestica fruit to Botrytis cinerea depends on endogenous ethylene biosynthesis. Phytopathology 2011, 101:1311-1321.</t>
  </si>
  <si>
    <t>Mazarei M, Lennon KA, Puthoff DP, Rodermel SR, Baum TJ: Expression of an Arabidopsis phosphoglycerate mutase homologue is localized to apical meristems, regulated by hormones, and induced by sedentary plant-parasitic nematodes. Plant Mol Biol 2003, 53:513-530.</t>
  </si>
  <si>
    <t>[241]</t>
  </si>
  <si>
    <t>Kim SH, Hong JK, Lee SC, Sohn KH, Jung HW, Hwang BK: CAZFP1, Cys2/His2-type zinc-finger transcription factor gene functions as a pathogen-induced early-defense gene in Capsicum annuum. Plant Mol Biol 2004, 55:883-904.</t>
  </si>
  <si>
    <t>Dhondt S, Geoffroy P, Stelmach BA, Legrand M, Heitz T: Soluble phospholipase A2 activity is induced before oxylipin accumulation in tobacco mosaic virus-infected tobacco leaves and is contributed by patatin-like enzymes. Plant J 2000, 23:431-440.</t>
  </si>
  <si>
    <t>Collier SM, Hamel LP, Moffett P: Cell death mediated by the N-terminal domains of a unique and highly conserved class of NB-LRR protein. Mol Plant Microbe Interact 2011, 24:918-931.</t>
  </si>
  <si>
    <t>[244]</t>
  </si>
  <si>
    <t>Tsukamoto S, Morita S, Hirano E, Yokoi H, Masumura T, Tanaka K: A novel cis-element that is responsive to oxidative stress regulates three antioxidant defense genes in rice. Plant Physiol 2005, 137:317-327.</t>
  </si>
  <si>
    <t>[245]</t>
  </si>
  <si>
    <t>Laloi C, Mestres-Ortega D, Marco Y, Meyer Y, Reichheld JP: The Arabidopsis cytosolic thioredoxin h5 gene induction by oxidative stress and its W-box-mediated response to pathogen elicitor. Plant Physiol 2004, 134:1006-1016.</t>
  </si>
  <si>
    <t>[246]</t>
  </si>
  <si>
    <t>Sweat TA, Wolpert TJ: Thioredoxin h5 is required for victorin sensitivity mediated by a CC-NBS-LRR gene in Arabidopsis. Plant Cell 2007, 19:673-687.</t>
  </si>
  <si>
    <t>Draie R, Peron T, Pouvreau JB, Veronesi C, Jegou S, Delavault P, Thoiron S, Simier P: Invertases involved in the development of the parasitic plant Phelipanche ramosa: characterization of the dominant soluble acid isoform, PrSAI1. Mol Plant Pathol 2011, 12:638-652.</t>
  </si>
  <si>
    <t>[248]</t>
  </si>
  <si>
    <t>Avrova AO, Taleb N, Rokka VM, Heilbronn J, Campbell E, Hein I, Gilroy EM, Cardle L, Bradshaw JE, Stewart HE: Potato oxysterol binding protein and cathepsin B are rapidly up-regulated in independent defence pathways that distinguish R gene-mediated and field resistances to Phytophthora infestans. Mol Plant Pathol 2004, 5:45-56.</t>
  </si>
  <si>
    <t>[249]</t>
  </si>
  <si>
    <t>Yang Y, He M, Zhu Z, Li S, Xu Y, Zhang C, Singer SD, Wang Y: Identification of the dehydrin gene family from grapevine species and analysis of their responsiveness to various forms of abiotic and biotic stress. BMC Plant Biol 2012, 12:140.</t>
  </si>
  <si>
    <t>[250]</t>
  </si>
  <si>
    <t>Tateda C, Ozaki R, Onodera Y, Takahashi Y, Yamaguchi K, Berberich T, Koizumi N, Kusano T: NtbZIP60, an endoplasmic reticulum-localized transcription factor, plays a role in the defense response against bacterial pathogens in Nicotiana tabacum. J Plant Res 2008, 121:603-611.</t>
  </si>
  <si>
    <t>[251]</t>
  </si>
  <si>
    <t>Lee SC, Choi HW, Hwang IS, Choi DS, Hwang BK: Functional roles of the pepper pathogen-induced bZIP transcription factor, CAbZIP1, in enhanced resistance to pathogen infection and environmental stresses. Planta 2006, 224:1209-1225.</t>
  </si>
  <si>
    <t>Brueggeman R, Druka A, Nirmala J, Cavileer T, Drader T, Rostoks N, Mirlohi A, Bennypaul H, Gill U, Kudrna D: The stem rust resistance gene Rpg5 encodes a protein with nucleotide-binding-site, leucine-rich, and protein kinase domains. Proc Natl Acad Sci U S A 2008, 105:14970-14975.</t>
  </si>
  <si>
    <t>Sugimoto M, Yamaguchi Y, Nakamura K, Tatsumi Y, Sano H: A hypersensitive response-induced ATPase associated with various cellular activities (AAA) protein from tobacco plants. Plant Mol Biol 2004, 56:973-985.</t>
  </si>
  <si>
    <t>[254]</t>
  </si>
  <si>
    <t>Qi X, Bao FS, Xie Z: Small RNA deep sequencing reveals role for Arabidopsis thaliana RNA-dependent RNA polymerases in viral siRNA biogenesis. PLoS One 2009, 4:e4971.</t>
  </si>
  <si>
    <t>[255]</t>
  </si>
  <si>
    <t>Garcia-Ruiz H, Takeda A, Chapman EJ, Sullivan CM, Fahlgren N, Brempelis KJ, Carrington JC: Arabidopsis RNA-dependent RNA polymerases and dicer-like proteins in antiviral defense and small interfering RNA biogenesis during Turnip Mosaic Virus infection. Plant Cell 2010, 22:481-496.</t>
  </si>
  <si>
    <t>[256]</t>
  </si>
  <si>
    <t>Wang XB, Wu Q, Ito T, Cillo F, Li WX, Chen X, Yu JL, Ding SW: RNAi-mediated viral immunity requires amplification of virus-derived siRNAs in Arabidopsis thaliana. Proc Natl Acad Sci U S A 2010, 107:484-489.</t>
  </si>
  <si>
    <t>[257]</t>
  </si>
  <si>
    <t>Yang SJ, Carter SA, Cole AB, Cheng NH, Nelson RS: A natural variant of a host RNA-dependent RNA polymerase is associated with increased susceptibility to viruses by Nicotiana benthamiana. Proc Natl Acad Sci U S A 2004, 101:6297-6302.</t>
  </si>
  <si>
    <t>Okabe T, Yoshimoto I, Hitoshi M, Ogawa T, Ohyama T: An S-like ribonuclease gene is used to generate a trap-leaf enzyme in the carnivorous plant Drosera adelae. FEBS Lett 2005, 579:5729-5733.</t>
  </si>
  <si>
    <t>[259]</t>
  </si>
  <si>
    <t>Sohn KH, Lee SC, Jung HW, Hong JK, Hwang BK: Expression and functional roles of the pepper pathogen-induced transcription factor RAV1 in bacterial disease resistance, and drought and salt stress tolerance. Plant Mol Biol 2006, 61:897-915.</t>
  </si>
  <si>
    <t>[260]</t>
  </si>
  <si>
    <t>Kim SY, Kim YC, Lee JH, Oh SK, Chung E, Lee S, Lee YH, Choi D, Park JM: Identification of a CaRAV1 possessing an AP2/ERF and B3 DNA-binding domain from pepper leaves infected with Xanthomonas axonopodis pv. glycines 8ra by differential display. Biochim Biophys Acta 2005, 1729:141-146.</t>
  </si>
  <si>
    <t>Sahu PP, Rai NK, Chakraborty S, Singh M, Chandrappa PH, Ramesh B, Chattopadhyay D, Prasad M: Tomato cultivar tolerant to Tomato leaf curl New Delhi virus infection induces virus-specific short interfering RNA accumulation and defence-associated host gene expression. Mol Plant Pathol 2010, 11:531-544.</t>
  </si>
  <si>
    <t>[262]</t>
  </si>
  <si>
    <t>Koo SC, Moon BC, Kim JK, Kim CY, Sung SJ, Kim MC, Cho MJ, Cheong YH: OsBWMK1 mediates SA-dependent defense responses by activating the transcription factor OsWRKY33. Biochem Biophys Res Commun 2009, 387:365-370.</t>
  </si>
  <si>
    <t>[263]</t>
  </si>
  <si>
    <t>Guo R, Yu F, Gao Z, An H, Cao X, Guo X: GhWRKY3, a novel cotton (Gossypium hirsutum L.) WRKY gene, is involved in diverse stress responses. Mol Biol Rep 2011, 38:49-58.</t>
  </si>
  <si>
    <t>[264]</t>
  </si>
  <si>
    <t>Shu-Ling Z, Xing-Fen W, Yan Z, Jian-Feng L, Li-Zhu W, Dong-Mei Z, Zhi-Ying M: GbWRKY1, a novel cotton (Gossypium barbadense) WRKY gene isolated from a bacteriophage full-length cDNA library, is induced by infection with Verticillium dahliae. Indian J Biochem Biophys 2012, 49:405-413.</t>
  </si>
  <si>
    <t>Harvey JJ, Lincoln JE, Gilchrist DG: Programmed cell death suppression in transformed plant tissue by tomato cDNAs identified from an Agrobacterium rhizogenes-based functional screen. Mol Genet Genomics 2008, 279:509-521.</t>
  </si>
  <si>
    <t>Riely BK, Martin GB: Ancient origin of pathogen recognition specificity conferred by the tomato disease resistance gene Pto. Proc Natl Acad Sci U S A 2001, 98:2059-2064.</t>
  </si>
  <si>
    <t>Mahalingam R, Gomez-Buitrago A, Eckardt N, Shah N, Guevara-Garcia A, Day P, Raina R, Fedoroff NV: Characterizing the stress/defense transcriptome of Arabidopsis. Genome Biol 2003, 4:R20.</t>
  </si>
  <si>
    <t>[268]</t>
  </si>
  <si>
    <t>Zheng SJ, van Dijk JP, Bruinsma M, Dicke M: Sensitivity and speed of induced defense of cabbage (Brassica oleracea L.): dynamics of BoLOX expression patterns during insect and pathogen attack. Mol Plant Microbe Interact 2007, 20:1332-1345.</t>
  </si>
  <si>
    <t>[269]</t>
  </si>
  <si>
    <t>Alakonya A, Kumar R, Koenig D, Kimura S, Townsley B, Runo S, Garces HM, Kang J, Yanez A, David-Schwartz R: Interspecific RNA interference of SHOOT MERISTEMLESS-like disrupts Cuscuta pentagona plant parasitism. Plant Cell 2012, 24:3153-3166.</t>
  </si>
  <si>
    <t>[270]</t>
  </si>
  <si>
    <t>Swiderski MR, Innes RW: The Arabidopsis PBS1 resistance gene encodes a member of a novel protein kinase subfamily. Plant J 2001, 26:101-112.</t>
  </si>
  <si>
    <t>[271]</t>
  </si>
  <si>
    <t>Shao F, Golstein C, Ade J, Stoutemyer M, Dixon JE, Innes RW: Cleavage of Arabidopsis PBS1 by a bacterial type III effector. Science 2003, 301:1230-1233.</t>
  </si>
  <si>
    <t>Tirumalaraju SV, Jain M, Gallo M: Differential gene expression in roots of nematode-resistant and -susceptible peanut (Arachis hypogaea) cultivars in response to early stages of peanut root-knot nematode (Meloidogyne arenaria) parasitization. J Plant Physiol 2011, 168:481-492.</t>
  </si>
  <si>
    <t>[273]</t>
  </si>
  <si>
    <t>Anssour S, Baldwin IT: Variation in antiherbivore defense responses in synthetic Nicotiana allopolyploids correlates with changes in uniparental patterns of gene expression. Plant Physiol 2010, 153:1907-1918.</t>
  </si>
  <si>
    <t>Fischer U, Droge-Laser W: Overexpression of NtERF5, a new member of the tobacco ethylene response transcription factor family enhances resistance to tobacco mosaic virus. Mol Plant Microbe Interact 2004, 17:1162-1171.</t>
  </si>
  <si>
    <t>[275]</t>
  </si>
  <si>
    <t>Mengiste T, Chen X, Salmeron J, Dietrich R: The BOTRYTIS SUSCEPTIBLE1 gene encodes an R2R3MYB transcription factor protein that is required for biotic and abiotic stress responses in Arabidopsis. Plant Cell 2003, 15:2551-2565.</t>
  </si>
  <si>
    <t>[276]</t>
  </si>
  <si>
    <t>Luo H, Laluk K, Lai Z, Veronese P, Song F, Mengiste T: The Arabidopsis Botrytis Susceptible1 Interactor defines a subclass of RING E3 ligases that regulate pathogen and stress responses. Plant Physiol 2010, 154:1766-1782.</t>
  </si>
  <si>
    <t>[277]</t>
  </si>
  <si>
    <t>Shoresh M, Yedidia I, Chet I, Lee MW, Qi M, Yang Y: A novel jasmonic acid-inducible rice myb gene associates with fungal infection and host cell death. Mol Plant Microbe Interact 2001, 14:527-535.</t>
  </si>
  <si>
    <t>Ventelon-Debout M, Nguyen TT, Wissocq A, Berger C, Laudie M, Piegu B, Cooke R, Ghesquiere A, Delseny M, Brugidou C: Analysis of the transcriptional response to Rice Yellow Mottle Virus infection in Oryza sativa indica and japonica cultivars. Mol Genet Genomics 2003, 270:253-262.</t>
  </si>
  <si>
    <t>Abuqamar S, Chai MF, Luo H, Song F, Mengiste T: Tomato protein kinase 1b mediates signaling of plant responses to necrotrophic fungi and insect herbivory. Plant Cell 2008, 20:1964-1983.</t>
  </si>
  <si>
    <t>[280]</t>
  </si>
  <si>
    <t>Olea F, Perez-Garcia A, Canton FR, Rivera ME, Canas R, Avila C, Cazorla FM, Canovas FM, de Vicente A: Up-regulation and localization of asparagine synthetase in tomato leaves infected by the bacterial pathogen Pseudomonas syringae. Plant Cell Physiol 2004, 45:770-780.</t>
  </si>
  <si>
    <t>Goritschnig S, Zhang Y, Li X: The ubiquitin pathway is required for innate immunity in Arabidopsis. Plant J 2007, 49:540-551.</t>
  </si>
  <si>
    <t>Carvalho CM, Santos AA, Pires SR, Rocha CS, Saraiva DI, Machado JP, Mattos EC, Fietto LG, Fontes EP: Regulated nuclear trafficking of rpL10A mediated by NIK1 represents a defense strategy of plant cells against virus. PLoS Pathog 2008, 4:e1000247.</t>
  </si>
  <si>
    <t>Takemoto D, Hayashi M, Doke N, Mishimura M, Kawakita K: Isolation of the gene for EILP, an elicitor-inducible LRR receptor-like protein, from tobacco by differential display. Plant Cell Physiol 2000, 41:458-464.</t>
  </si>
  <si>
    <t>Lieberherr D, Wagner U, Dubuis PH, Metraux JP, Mauch F: The rapid induction of glutathione S-transferases AtGSTF2 and AtGSTF6 by avirulent Pseudomonas syringae is the result of combined salicylic acid and ethylene signaling. Plant Cell Physiol 2003, 44:750-757.</t>
  </si>
  <si>
    <t>Nuhse TS, Bottrill AR, Jones AM, Peck SC: Quantitative phosphoproteomic analysis of plasma membrane proteins reveals regulatory mechanisms of plant innate immune responses. Plant J 2007, 51:931-940.</t>
  </si>
  <si>
    <t>[286]</t>
  </si>
  <si>
    <t>Liu Y, Schiff M, Czymmek K, Talloczy Z, Levine B, Dinesh-Kumar SP: Autophagy regulates programmed cell death during the plant innate immune response. Cell 2005, 121:567-577.</t>
  </si>
  <si>
    <t>Cook DE, Lee TG, Guo X, Melito S, Wang K, Bayless AM, Wang J, Hughes TJ, Willis DK, Clemente TE: Copy number variation of multiple genes at Rhg1 mediates nematode resistance in soybean. Science 2012, 338:1206-1209.</t>
  </si>
  <si>
    <t>[288]</t>
  </si>
  <si>
    <t>Afzal AJ, Wood AJ, Lightfoot DA: Plant receptor-like serine threonine kinases: roles in signaling and plant defense. Mol Plant Microbe Interact 2008, 21:507-517.</t>
  </si>
  <si>
    <t>[289]</t>
  </si>
  <si>
    <t>Srour A, Afzal AJ, Blahut-Beatty L, Hemmati N, Simmonds DH, Li W, Liu M, Town CD, Sharma H, Arelli P: The receptor like kinase at Rhg1-a/Rfs2 caused pleiotropic resistance to sudden death syndrome and soybean cyst nematode as a transgene by altering signaling responses. BMC Genomics 2012, 13:368.</t>
  </si>
  <si>
    <t>Tessitori M, Maria G, Capasso C, Catara G, Rizza S, De Luca V, Catara A, Capasso A, Carginale V: Differential display analysis of gene expression in Etrog citron leaves infected by Citrus viroid III. Biochim Biophys Acta 2007, 1769:228-235.</t>
  </si>
  <si>
    <t>Cadle-Davidson M, Jahn MM: Differential gene expression in Phaseolus vulgaris I locus NILs challenged with Bean common mosaic virus. Theor Appl Genet 2006, 112:1452-1457.</t>
  </si>
  <si>
    <t>[292]</t>
  </si>
  <si>
    <t>Moy P, Qutob D, Chapman BP, Atkinson I, Gijzen M: Patterns of gene expression upon infection of soybean plants by Phytophthora sojae. Mol Plant Microbe Interact 2004, 17:1051-1062.</t>
  </si>
  <si>
    <t>[293]</t>
  </si>
  <si>
    <t>Ishihama N, Yamada R, Yoshioka M, Katou S, Yoshioka H: Phosphorylation of the Nicotiana benthamiana WRKY8 transcription factor by MAPK functions in the defense response. Plant Cell 2011, 23:1153-1170.</t>
  </si>
  <si>
    <t>[294]</t>
  </si>
  <si>
    <t>Skibbe M, Qu N, Galis I, Baldwin IT: Induced plant defenses in the natural environment: Nicotiana attenuata WRKY3 and WRKY6 coordinate responses to herbivory. Plant Cell 2008, 20:1984-2000.</t>
  </si>
  <si>
    <t>[295]</t>
  </si>
  <si>
    <t>Chujo T, Takai R, Akimoto-Tomiyama C, Ando S, Minami E, Nagamura Y, Kaku H, Shibuya N, Yasuda M, Nakashita H: Involvement of the elicitor-induced gene OsWRKY53 in the expression of defense-related genes in rice. Biochim Biophys Acta 2007, 1769:497-505.</t>
  </si>
  <si>
    <t>[296]</t>
  </si>
  <si>
    <t>Eulgem T, Rushton PJ, Schmelzer E, Hahlbrock K, Somssich IE: Early nuclear events in plant defence signalling: rapid gene activation by WRKY transcription factors. EMBO J 1999, 18:4689-4699.</t>
  </si>
  <si>
    <t>Kim MS, Kim YC, Cho BH: Gene expression analysis in cucumber leaves primed by root colonization with Pseudomonas chlororaphis O6 upon challenge-inoculation with Corynespora cassiicola. Plant Biol (Stuttg) 2004, 6:105-108.</t>
  </si>
  <si>
    <t>[298]</t>
  </si>
  <si>
    <t>Gao M, Wang X, Wang D, Xu F, Ding X, Zhang Z, Bi D, Cheng YT, Chen S, Li X: Regulation of cell death and innate immunity by two receptor-like kinases in Arabidopsis. Cell Host Microbe 2009, 6:34-44.</t>
  </si>
  <si>
    <t>Sarowar S, Oh HW, Cho HS, Baek KH, Seong ES, Joung YH, Choi GJ, Lee S, Choi D: Capsicum annuum CCR4-associated factor CaCAF1 is necessary for plant development and defence response. Plant J 2007, 51:792-802.</t>
  </si>
  <si>
    <t>Blair MW, Garris AJ, Iyer AS, Chapman B, Kresovich S, McCouch SR: High resolution genetic mapping and candidate gene identification at the xa5 locus for bacterial blight resistance in rice ( Oryza sativa L.). Theor Appl Genet 2003, 107:62-73.</t>
  </si>
  <si>
    <t>Kim DS, Hwang BK: The pepper receptor-like cytoplasmic protein kinase CaPIK1 is involved in plant signaling of defense and cell-death responses. Plant J 2011, 66:642-655.</t>
  </si>
  <si>
    <t>[302]</t>
  </si>
  <si>
    <t>Kanzaki H, Saitoh H, Ito A, Fujisawa S, Kamoun S, Katou S, Yoshioka H, Terauchi R: Cytosolic HSP90 and HSP70 are essential components of INF1-mediated hypersensitive response and non-host resistance to Pseudomonas cichorii in Nicotiana benthamiana. Mol Plant Pathol 2003, 4:383-391.</t>
  </si>
  <si>
    <t>[303]</t>
  </si>
  <si>
    <t>Park CJ, Peng Y, Chen X, Dardick C, Ruan D, Bart R, Canlas PE, Ronald PC: Rice XB15, a protein phosphatase 2C, negatively regulates cell death and XA21-mediated innate immunity. PLoS Biol 2008, 6:e231.</t>
  </si>
  <si>
    <t>[304]</t>
  </si>
  <si>
    <t>Nagy ED, Bennetzen JL: Pathogen corruption and site-directed recombination at a plant disease resistance gene cluster. Genome Res 2008, 18:1918-1923.</t>
  </si>
  <si>
    <t>[305]</t>
  </si>
  <si>
    <t>de la Torre F, Gutierrez-Beltran E, Pareja-Jaime Y, Chakravarthy S, Martin GB, del Pozo O: The tomato calcium sensor Cbl10 and its interacting protein kinase Cipk6 define a signaling pathway in plant immunity. Plant Cell 2013, 25:2748-2764.</t>
  </si>
  <si>
    <t>[306]</t>
  </si>
  <si>
    <t>Park JM, Park CJ, Lee SB, Ham BK, Shin R, Paek KH: Overexpression of the tobacco Tsi1 gene encoding an EREBP/AP2-type transcription factor enhances resistance against pathogen attack and osmotic stress in tobacco. Plant Cell 2001, 13:1035-1046.</t>
  </si>
  <si>
    <t>Quirino BF, Normanly J, Amasino RM: Diverse range of gene activity during Arabidopsis thaliana leaf senescence includes pathogen-independent induction of defense-related genes. Plant Mol Biol 1999, 40:267-278.</t>
  </si>
  <si>
    <t>Suh MC, Yi SY, Lee S, Sim WS, Pai HS, Choi D, Carrasco JL, Ancillo G, Mayda E, Vera P: A novel transcription factor involved in plant defense endowed with protein phosphatase activity. EMBO J 2003, 22:3376-3384.</t>
  </si>
  <si>
    <t>Qu ZL, Wang HY, Xia GX: GhHb1: a nonsymbiotic hemoglobin gene of cotton responsive to infection by Verticillium dahliae. Biochim Biophys Acta 2005, 1730:103-113.</t>
  </si>
  <si>
    <t>[310]</t>
  </si>
  <si>
    <t>Delaney TP, Friedrich L, Ryals JA: Arabidopsis signal transduction mutant defective in chemically and biologically induced disease resistance. Proc Natl Acad Sci U S A 1995, 92:6602-6606.</t>
  </si>
  <si>
    <t>[311]</t>
  </si>
  <si>
    <t>Kinkema M, Fan W, Dong X: Nuclear localization of NPR1 is required for activation of PR gene expression. Plant Cell 2000, 12:2339-2350.</t>
  </si>
  <si>
    <t>[312]</t>
  </si>
  <si>
    <t>Mou Z, Fan W, Dong X: Inducers of plant systemic acquired resistance regulate NPR1 function through redox changes. Cell 2003, 113:935-944.</t>
  </si>
  <si>
    <t>[313]</t>
  </si>
  <si>
    <t>Spoel SH, Koornneef A, Claessens SM, Korzelius JP, Van Pelt JA, Mueller MJ, Buchala AJ, Metraux JP, Brown R, Kazan K: NPR1 modulates cross-talk between salicylate- and jasmonate-dependent defense pathways through a novel function in the cytosol. Plant Cell 2003, 15:760-770.</t>
  </si>
  <si>
    <t>[314]</t>
  </si>
  <si>
    <t>Tada Y, Spoel SH, Pajerowska-Mukhtar K, Mou Z, Song J, Wang C, Zuo J, Dong X: Plant immunity requires conformational changes [corrected] of NPR1 via S-nitrosylation and thioredoxins. Science 2008, 321:952-956.</t>
  </si>
  <si>
    <t>[315]</t>
  </si>
  <si>
    <t>Spoel SH, Mou Z, Tada Y, Spivey NW, Genschik P, Dong X: Proteasome-mediated turnover of the transcription coactivator NPR1 plays dual roles in regulating plant immunity. Cell 2009, 137:860-872.</t>
  </si>
  <si>
    <t>[316]</t>
  </si>
  <si>
    <t>Rayapuram C, Baldwin IT: Increased SA in NPR1-silenced plants antagonizes JA and JA-dependent direct and indirect defenses in herbivore-attacked Nicotiana attenuata in nature. Plant J 2007, 52:700-715.</t>
  </si>
  <si>
    <t>[317]</t>
  </si>
  <si>
    <t>Zwicker S, Mast S, Stos V, Pfitzner AJ, Pfitzner UM: Tobacco NIMIN2 proteins control PR gene induction through transient repression early in systemic acquired resistance. Mol Plant Pathol 2007, 8:385-400.</t>
  </si>
  <si>
    <t>[318]</t>
  </si>
  <si>
    <t>Endah R, Beyene G, Kiggundu A, van den Berg N, Schluter U, Kunert K, Chikwamba R: Elicitor and Fusarium-induced expression of NPR1-like genes in banana. Plant Physiol Biochem 2008, 46:1007-1014.</t>
  </si>
  <si>
    <t>[319]</t>
  </si>
  <si>
    <t>Shi Z, Maximova SN, Liu Y, Verica J, Guiltinan MJ: Functional analysis of the Theobroma cacao NPR1 gene in Arabidopsis. BMC Plant Biol 2010, 10:248.</t>
  </si>
  <si>
    <t>Wu C, Zhou S, Zhang Q, Zhao W, Peng Y: Molecular cloning and differential expression of an gamma-aminobutyrate transaminase gene, OsGABA-T, in rice (Oryza sativa) leaves infected with blast fungus. J Plant Res 2006, 119:663-669.</t>
  </si>
  <si>
    <t>[321]</t>
  </si>
  <si>
    <t>Miya A, Albert P, Shinya T, Desaki Y, Ichimura K, Shirasu K, Narusaka Y, Kawakami N, Kaku H, Shibuya N: CERK1, a LysM receptor kinase, is essential for chitin elicitor signaling in Arabidopsis. Proc Natl Acad Sci U S A 2007, 104:19613-19618.</t>
  </si>
  <si>
    <t>[322]</t>
  </si>
  <si>
    <t>Wan J, Zhang XC, Neece D, Ramonell KM, Clough S, Kim SY, Stacey MG, Stacey G: A LysM receptor-like kinase plays a critical role in chitin signaling and fungal resistance in Arabidopsis. Plant Cell 2008, 20:471-481.</t>
  </si>
  <si>
    <t>[323]</t>
  </si>
  <si>
    <t>Gimenez-Ibanez S, Hann DR, Ntoukakis V, Petutschnig E, Lipka V, Rathjen JP: AvrPtoB targets the LysM receptor kinase CERK1 to promote bacterial virulence on plants. Curr Biol 2009, 19:423-429.</t>
  </si>
  <si>
    <t>[324]</t>
  </si>
  <si>
    <t>Iizasa E, Mitsutomi M, Nagano Y: Direct binding of a plant LysM receptor-like kinase, LysM RLK1/CERK1, to chitin in vitro. J Biol Chem 2010, 285:2996-3004.</t>
  </si>
  <si>
    <t>[325]</t>
  </si>
  <si>
    <t>Petutschnig EK, Jones AM, Serazetdinova L, Lipka U, Lipka V: The lysin motif receptor-like kinase (LysM-RLK) CERK1 is a major chitin-binding protein in Arabidopsis thaliana and subject to chitin-induced phosphorylation. J Biol Chem 2010, 285:28902-28911.</t>
  </si>
  <si>
    <t>[326]</t>
  </si>
  <si>
    <t>Willmann R, Lajunen HM, Erbs G, Newman MA, Kolb D, Tsuda K, Katagiri F, Fliegmann J, Bono JJ, Cullimore JV: Arabidopsis lysin-motif proteins LYM1 LYM3 CERK1 mediate bacterial peptidoglycan sensing and immunity to bacterial infection. Proc Natl Acad Sci U S A 2011, 108:19824-19829.</t>
  </si>
  <si>
    <t>[327]</t>
  </si>
  <si>
    <t>Brotman Y, Landau U, Pnini S, Lisec J, Balazadeh S, Mueller-Roeber B, Zilberstein A, Willmitzer L, Chet I, Viterbo A: The LysM receptor-like kinase LysM RLK1 is required to activate defense and abiotic-stress responses induced by overexpression of fungal chitinases in Arabidopsis plants. Mol Plant 2012, 5:1113-1124.</t>
  </si>
  <si>
    <t>[328]</t>
  </si>
  <si>
    <t>Wan J, Tanaka K, Zhang XC, Son GH, Brechenmacher L, Nguyen TH, Stacey G: LYK4, a lysin motif receptor-like kinase, is important for chitin signaling and plant innate immunity in Arabidopsis. Plant Physiol 2012, 160:396-406.</t>
  </si>
  <si>
    <t>[329]</t>
  </si>
  <si>
    <t>Liu T, Liu Z, Song C, Hu Y, Han Z, She J, Fan F, Wang J, Jin C, Chang J: Chitin-induced dimerization activates a plant immune receptor. Science 2012, 336:1160-1164.</t>
  </si>
  <si>
    <t>[330]</t>
  </si>
  <si>
    <t>Zeng L, Velasquez AC, Munkvold KR, Zhang J, Martin GB: A tomato LysM receptor-like kinase promotes immunity and its kinase activity is inhibited by AvrPtoB. Plant J 2012, 69:92-103.</t>
  </si>
  <si>
    <t>[331]</t>
  </si>
  <si>
    <t>Zhukov V, Radutoiu S, Madsen LH, Rychagova T, Ovchinnikova E, Borisov A, Tikhonovich I, Stougaard J: The pea Sym37 receptor kinase gene controls infection-thread initiation and nodule development. Mol Plant Microbe Interact 2008, 21:1600-1608.</t>
  </si>
  <si>
    <t>Liu S, Kandoth PK, Warren SD, Yeckel G, Heinz R, Alden J, Yang C, Jamai A, El-Mellouki T, Juvale PS: A soybean cyst nematode resistance gene points to a new mechanism of plant resistance to pathogens. Nature 2012, 492:256-260.</t>
  </si>
  <si>
    <t>Persans MW, Wang J, Schuler MA: Characterization of maize cytochrome P450 monooxygenases induced in response to safeners and bacterial pathogens. Plant Physiol 2001, 125:1126-1138.</t>
  </si>
  <si>
    <t>Nakahara KS, Kitazawa H, Atsumi G, Choi SH, Suzuki Y, Uyeda I: Screening and analysis of genes expressed upon infection of broad bean with Clover yellow vein virus causing lethal necrosis. Virol J 2011, 8:355.</t>
  </si>
  <si>
    <t>Zheng Z, Uchacz TM, Taylor JL: Isolation and characterization of novel defence-related genes induced by copper, salicylic acid, methyl jasmonate, abscisic acid and pathogen infection in Brassica carinata. Mol Plant Pathol 2001, 2:159-169.</t>
  </si>
  <si>
    <t>[336]</t>
  </si>
  <si>
    <t>Lenz HD, Haller E, Melzer E, Kober K, Wurster K, Stahl M, Bassham DC, Vierstra RD, Parker JE, Bautor J: Autophagy differentially controls plant basal immunity to biotrophic and necrotrophic pathogens. Plant J 2011, 66:818-830.</t>
  </si>
  <si>
    <t>[337]</t>
  </si>
  <si>
    <t>Lai Z, Wang F, Zheng Z, Fan B, Chen Z: A critical role of autophagy in plant resistance to necrotrophic fungal pathogens. Plant J 2011, 66:953-968.</t>
  </si>
  <si>
    <t>[338]</t>
  </si>
  <si>
    <t>Wang Y, Wu Y, Tang D: The autophagy gene, ATG18a, plays a negative role in powdery mildew resistance and mildew-induced cell death in Arabidopsis. Plant Signal Behav 2011, 6:1408-1410.</t>
  </si>
  <si>
    <t>Lee HI, Raskin I: Purification, cloning, and expression of a pathogen inducible UDP-glucose:Salicylic acid glucosyltransferase from tobacco. J Biol Chem 1999, 274:36637-36642.</t>
  </si>
  <si>
    <t>[340]</t>
  </si>
  <si>
    <t>Kumar KR, Kirti PB: Novel role for a serine/arginine-rich splicing factor, AdRSZ21 in plant defense and HR-like cell death. Plant Mol Biol 2012, 80:461-476.</t>
  </si>
  <si>
    <t>[341]</t>
  </si>
  <si>
    <t>Jain SK, Langen G, Hess W, Borner T, Huckelhoven R, Kogel KH: The white barley mutant albostrians shows enhanced resistance to the biotroph Blumeria graminis f. sp. hordei. Mol Plant Microbe Interact 2004, 17:374-382.</t>
  </si>
  <si>
    <t>[342]</t>
  </si>
  <si>
    <t>Song JT: Induction of a salicylic acid glucosyltransferase, AtSGT1, is an early disease response in Arabidopsis thaliana. Mol Cells 2006, 22:233-238.</t>
  </si>
  <si>
    <t>[343]</t>
  </si>
  <si>
    <t>Song JT, Koo YJ, Seo HS, Kim MC, Choi YD, Kim JH: Overexpression of AtSGT1, an Arabidopsis salicylic acid glucosyltransferase, leads to increased susceptibility to Pseudomonas syringae. Phytochemistry 2008, 69:1128-1134.</t>
  </si>
  <si>
    <t>[344]</t>
  </si>
  <si>
    <t>Song JT, Koo YJ, Park JB, Seo YJ, Cho YJ, Seo HS, Choi YD: The expression patterns of AtBSMT1 and AtSAGT1 encoding a salicylic acid (SA) methyltransferase and a SA glucosyltransferase, respectively, in Arabidopsis plants with altered defense responses. Mol Cells 2009, 28:105-109.</t>
  </si>
  <si>
    <t>Von Roepenack-Lahaye E, Newman MA, Schornack S, Hammond-Kosack KE, Lahaye T, Jones JD, Daniels MJ, Dow JM: p-Coumaroylnoradrenaline, a novel plant metabolite implicated in tomato defense against pathogens. J Biol Chem 2003, 278:43373-43383.</t>
  </si>
  <si>
    <t>Wada Y, Miyamoto K, Kusano T, Sano H: Association between up-regulation of stress-responsive genes and hypomethylation of genomic DNA in tobacco plants. Mol Genet Genomics 2004, 271:658-666.</t>
  </si>
  <si>
    <t>Song J, Bradeen JM, Naess SK, Raasch JA, Wielgus SM, Haberlach GT, Liu J, Kuang H, Austin-Phillips S, Buell CR: Gene RB cloned from Solanum bulbocastanum confers broad spectrum resistance to potato late blight. Proc Natl Acad Sci U S A 2003, 100:9128-9133.</t>
  </si>
  <si>
    <t>[348]</t>
  </si>
  <si>
    <t>van der Vossen E, Sikkema A, Hekkert Bt, Gros J, Stevens P, Muskens M, Wouters D, Pereira A, Stiekema W, Allefs S: An ancient R gene from the wild potato species Solanum bulbocastanum confers broad-spectrum resistance to Phytophthora infestans in cultivated potato and tomato. Plant J 2003, 36:867-882.</t>
  </si>
  <si>
    <t>[349]</t>
  </si>
  <si>
    <t>Pan Q, Liu YS, Budai-Hadrian O, Sela M, Carmel-Goren L, Zamir D, Fluhr R: Comparative genetics of nucleotide binding site-leucine rich repeat resistance gene homologues in the genomes of two dicotyledons: tomato and arabidopsis. Genetics 2000, 155:309-322.</t>
  </si>
  <si>
    <t>[350]</t>
  </si>
  <si>
    <t>Vleeshouwers VG, Rietman H, Krenek P, Champouret N, Young C, Oh SK, Wang M, Bouwmeester K, Vosman B, Visser RG: Effector genomics accelerates discovery and functional profiling of potato disease resistance and phytophthora infestans avirulence genes. PLoS One 2008, 3:e2875.</t>
  </si>
  <si>
    <t>[351]</t>
  </si>
  <si>
    <t>Sanchez P, de Torres Zabala M, Grant M: AtBI-1, a plant homologue of Bax inhibitor-1, suppresses Bax-induced cell death in yeast and is rapidly upregulated during wounding and pathogen challenge. Plant J 2000, 21:393-399.</t>
  </si>
  <si>
    <t>[352]</t>
  </si>
  <si>
    <t>Watanabe N, Lam E: Arabidopsis Bax inhibitor-1 functions as an attenuator of biotic and abiotic types of cell death. Plant J 2006, 45:884-894.</t>
  </si>
  <si>
    <t>[353]</t>
  </si>
  <si>
    <t>Chen L, Zhang Z, Liang H, Liu H, Du L, Xu H, Xin Z: Overexpression of TiERF1 enhances resistance to sharp eyespot in transgenic wheat. J Exp Bot 2008, 59:4195-4204.</t>
  </si>
  <si>
    <t>Li X, Zhu X, Mao J, Zou Y, Fu D, Chen W, Lu W: Isolation and characterization of ethylene response factor family genes during development, ethylene regulation and stress treatments in papaya fruit. Plant Physiol Biochem 2013, 70:81-92.</t>
  </si>
  <si>
    <t>Devarenne TP: The plant cell death suppressor Adi3 interacts with the autophagic protein Atg8h. Biochem Biophys Res Commun 2011, 412:699-703.</t>
  </si>
  <si>
    <t>Collins NC, Thordal-Christensen H, Lipka V, Bau S, Kombrink E, Qiu JL, Huckelhoven R, Stein M, Freialdenhoven A, Somerville SC: SNARE-protein-mediated disease resistance at the plant cell wall. Nature 2003, 425:973-977.</t>
  </si>
  <si>
    <t>Ralph SG, Hudgins JW, Jancsik S, Franceschi VR, Bohlmann J: Aminocyclopropane carboxylic acid synthase is a regulated step in ethylene-dependent induced conifer defense. Full-length cDNA cloning of a multigene family, differential constitutive, and wound- and insect-induced expression, and cellular and subcellular localization in spruce and Douglas fir. Plant Physiol 2007, 143:410-424.</t>
  </si>
  <si>
    <t>[358]</t>
  </si>
  <si>
    <t>[359]</t>
  </si>
  <si>
    <t>[360]</t>
  </si>
  <si>
    <t>Kawchuk LM, Hachey J, Lynch DR, Kulcsar F, van Rooijen G, Waterer DR, Robertson A, Kokko E, Byers R, Howard RJ: Tomato Ve disease resistance genes encode cell surface-like receptors. Proc Natl Acad Sci U S A 2001, 98:6511-6515.</t>
  </si>
  <si>
    <t>[361]</t>
  </si>
  <si>
    <t>Fradin EF, Zhang Z, Juarez Ayala JC, Castroverde CD, Nazar RN, Robb J, Liu CM, Thomma BP: Genetic dissection of Verticillium wilt resistance mediated by tomato Ve1. Plant Physiol 2009, 150:320-332.</t>
  </si>
  <si>
    <t>Park HC, Kim ML, Kang YH, Jeon JM, Yoo JH, Kim MC, Park CY, Jeong JC, Moon BC, Lee JH: Pathogen- and NaCl-induced expression of the SCaM-4 promoter is mediated in part by a GT-1 box that interacts with a GT-1-like transcription factor. Plant Physiol 2004, 135:2150-2161.</t>
  </si>
  <si>
    <t>Bilgin DD, Liu Y, Schiff M, Dinesh-Kumar SP: P58(IPK), a plant ortholog of double-stranded RNA-dependent protein kinase PKR inhibitor, functions in viral pathogenesis. Dev Cell 2003, 4:651-661.</t>
  </si>
  <si>
    <t>[364]</t>
  </si>
  <si>
    <t>Noel LD, Cagna G, Stuttmann J, Wirthmuller L, Betsuyaku S, Witte CP, Bhat R, Pochon N, Colby T, Parker JE: Interaction between SGT1 and cytosolic/nuclear HSC70 chaperones regulates Arabidopsis immune responses. Plant Cell 2007, 19:4061-4076.</t>
  </si>
  <si>
    <t>[365]</t>
  </si>
  <si>
    <t>Hafren A, Hofius D, Ronnholm G, Sonnewald U, Makinen K: HSP70 and its cochaperone CPIP promote potyvirus infection in Nicotiana benthamiana by regulating viral coat protein functions. Plant Cell 2010, 22:523-535.</t>
  </si>
  <si>
    <t>Fish WW, Davis AR, Rose L, Atwell S, Grant M, Holub EB: Parallel Loss-of-Function at the RPM1 Bacterial Resistance Locus in Arabidopsis thaliana. Front Plant Sci 2012, 3:287.</t>
  </si>
  <si>
    <t>[367]</t>
  </si>
  <si>
    <t>Lacomme C, Roby D: Identification of new early markers of the hypersensitive response in Arabidopsis thaliana(1). FEBS Lett 1999, 459:149-153.</t>
  </si>
  <si>
    <t>[368]</t>
  </si>
  <si>
    <t>Saunders DG, Breen S, Win J, Schornack S, Hein I, Bozkurt TO, Champouret N, Vleeshouwers VG, Birch PR, Gilroy EM: Host protein BSL1 associates with Phytophthora infestans RXLR effector AVR2 and the Solanum demissum Immune receptor R2 to mediate disease resistance. Plant Cell 2012, 24:3420-3434.</t>
  </si>
  <si>
    <t>[369]</t>
  </si>
  <si>
    <t>Fujiwara S, Tanaka N, Kaneda T, Takayama S, Isogai A, Che FS: Rice cDNA microarray-based gene expression profiling of the response to flagellin perception in cultured rice cells. Mol Plant Microbe Interact 2004, 17:986-998.</t>
  </si>
  <si>
    <t>[370]</t>
  </si>
  <si>
    <t>Cheong YH, Moon BC, Kim JK, Kim CY, Kim MC, Kim IH, Park CY, Kim JC, Park BO, Koo SC: BWMK1, a rice mitogen-activated protein kinase, locates in the nucleus and mediates pathogenesis-related gene expression by activation of a transcription factor. Plant Physiol 2003, 132:1961-1972.</t>
  </si>
  <si>
    <t>[371]</t>
  </si>
  <si>
    <t>Lee JH, Hong JP, Oh SK, Lee S, Choi D, Kim WT: The ethylene-responsive factor like protein 1 (CaERFLP1) of hot pepper (Capsicum annuum L.) interacts in vitro with both GCC and DRE/CRT sequences with different binding affinities: possible biological roles of CaERFLP1 in response to pathogen infection and high salinity conditions in transgenic tobacco plants. Plant Mol Biol 2004, 55:61-81.</t>
  </si>
  <si>
    <t>[372]</t>
  </si>
  <si>
    <t>Xu ZS, Xia LQ, Chen M, Cheng XG, Zhang RY, Li LC, Zhao YX, Lu Y, Ni ZY, Liu L: Isolation and molecular characterization of the Triticum aestivum L. ethylene-responsive factor 1 (TaERF1) that increases multiple stress tolerance. Plant Mol Biol 2007, 65:719-732.</t>
  </si>
  <si>
    <t>[373]</t>
  </si>
  <si>
    <t>Pre M, Atallah M, Champion A, De Vos M, Pieterse CM, Memelink J: The AP2/ERF domain transcription factor ORA59 integrates jasmonic acid and ethylene signals in plant defense. Plant Physiol 2008, 147:1347-1357.</t>
  </si>
  <si>
    <t>[374]</t>
  </si>
  <si>
    <t>Berrocal-Lobo M, Molina A, Solano R: Constitutive expression of ETHYLENE-RESPONSE-FACTOR1 in Arabidopsis confers resistance to several necrotrophic fungi. Plant J 2002, 29:23-32.</t>
  </si>
  <si>
    <t>[375]</t>
  </si>
  <si>
    <t>Onate-Sanchez L, Singh KB: Identification of Arabidopsis ethylene-responsive element binding factors with distinct induction kinetics after pathogen infection. Plant Physiol 2002, 128:1313-1322.</t>
  </si>
  <si>
    <t>[376]</t>
  </si>
  <si>
    <t>Lorenzo O, Piqueras R, Sanchez-Serrano JJ, Solano R: ETHYLENE RESPONSE FACTOR1 integrates signals from ethylene and jasmonate pathways in plant defense. Plant Cell 2003, 15:165-178.</t>
  </si>
  <si>
    <t>[377]</t>
  </si>
  <si>
    <t>Berrocal-Lobo M, Molina A: Ethylene response factor 1 mediates Arabidopsis resistance to the soilborne fungus Fusarium oxysporum. Mol Plant Microbe Interact 2004, 17:763-770.</t>
  </si>
  <si>
    <t>[378]</t>
  </si>
  <si>
    <t>Zhang H, Zhang D, Chen J, Yang Y, Huang Z, Huang D, Wang XC, Huang R: Tomato stress-responsive factor TSRF1 interacts with ethylene responsive element GCC box and regulates pathogen resistance to Ralstonia solanacearum. Plant Mol Biol 2004, 55:825-834.</t>
  </si>
  <si>
    <t>Karim S, Holmstrom KO, Mandal A, Dahl P, Hohmann S, Brader G, Palva ET, Pirhonen M: AtPTR3, a wound-induced peptide transporter needed for defence against virulent bacterial pathogens in Arabidopsis. Planta 2007, 225:1431-1445.</t>
  </si>
  <si>
    <t>[380]</t>
  </si>
  <si>
    <t>Campbell EJ, Schenk PM, Kazan K, Penninckx IA, Anderson JP, Maclean DJ, Cammue BP, Ebert PR, Manners JM: Pathogen-responsive expression of a putative ATP-binding cassette transporter gene conferring resistance to the diterpenoid sclareol is regulated by multiple defense signaling pathways in Arabidopsis. Plant Physiol 2003, 133:1272-1284.</t>
  </si>
  <si>
    <t>[381]</t>
  </si>
  <si>
    <t>Watanabe N, Lam E: Arabidopsis metacaspase 2d is a positive mediator of cell death induced during biotic and abiotic stresses. Plant J 2011, 66:969-982.</t>
  </si>
  <si>
    <t>[382]</t>
  </si>
  <si>
    <t>Hoeberichts FA, ten Have A, Woltering EJ: A tomato metacaspase gene is upregulated during programmed cell death in Botrytis cinerea-infected leaves. Planta 2003, 217:517-522.</t>
  </si>
  <si>
    <t>[383]</t>
  </si>
  <si>
    <t>Wang X, Wang X, Feng H, Tang C, Bai P, Wei G, Huang L, Kang Z: TaMCA4, a novel wheat metacaspase gene functions in programmed cell death induced by the fungal pathogen Puccinia striiformis f. sp. tritici. Mol Plant Microbe Interact 2012, 25:755-764.</t>
  </si>
  <si>
    <t>Maldonado-Calderon MT, Sepulveda-Garcia E, Rocha-Sosa M: Characterization of novel F-box proteins in plants induced by biotic and abiotic stress. Plant Sci 2012, 185:208-217.</t>
  </si>
  <si>
    <t>[385]</t>
  </si>
  <si>
    <t>Steiner-Lange S, Fischer A, Boettcher A, Rouhara I, Liedgens H, Schmelzer E, Knogge W: Differential defense reactions in leaf tissues of barley in response to infection by Rhynchosporium secalis and to treatment with a fungal avirulence gene product. Mol Plant Microbe Interact 2003, 16:893-902.</t>
  </si>
  <si>
    <t>[386]</t>
  </si>
  <si>
    <t>Kemmerling B, Schwedt A, Rodriguez P, Mazzotta S, Frank M, Qamar SA, Mengiste T, Betsuyaku S, Parker JE, Mussig C: The BRI1-associated kinase 1, BAK1, has a brassinolide-independent role in plant cell-death control. Curr Biol 2007, 17:1116-1122.</t>
  </si>
  <si>
    <t>[387]</t>
  </si>
  <si>
    <t>Shan L, He P, Li J, Heese A, Peck SC, Nurnberger T, Martin GB, Sheen J: Bacterial effectors target the common signaling partner BAK1 to disrupt multiple MAMP receptor-signaling complexes and impede plant immunity. Cell Host Microbe 2008, 4:17-27.</t>
  </si>
  <si>
    <t>[388]</t>
  </si>
  <si>
    <t>Oh MH, Wang X, Wu X, Zhao Y, Clouse SD, Huber SC: Autophosphorylation of Tyr-610 in the receptor kinase BAK1 plays a role in brassinosteroid signaling and basal defense gene expression. Proc Natl Acad Sci U S A 2010, 107:17827-17832.</t>
  </si>
  <si>
    <t>[389]</t>
  </si>
  <si>
    <t>Chaparro-Garcia A, Wilkinson RC, Gimenez-Ibanez S, Findlay K, Coffey MD, Zipfel C, Rathjen JP, Kamoun S, Schornack S: The receptor-like kinase SERK3/BAK1 is required for basal resistance against the late blight pathogen phytophthora infestans in Nicotiana benthamiana. PLoS One 2011, 6:e16608.</t>
  </si>
  <si>
    <t>[390]</t>
  </si>
  <si>
    <t>Ralph S, Park JY, Bohlmann J, Mansfield SD: Dirigent proteins in conifer defense: gene discovery, phylogeny, and differential wound- and insect-induced expression of a family of DIR and DIR-like genes in spruce (Picea spp.). Plant Mol Biol 2006, 60:21-40.</t>
  </si>
  <si>
    <t>[391]</t>
  </si>
  <si>
    <t>Kim JK, Jang IC, Wu R, Zuo WN, Boston RS, Lee YH, Ahn IP, Nahm BH: Co-expression of a modified maize ribosome-inactivating protein and a rice basic chitinase gene in transgenic rice plants confers enhanced resistance to sheath blight. Transgenic Res 2003, 12:475-484.</t>
  </si>
  <si>
    <t>[392]</t>
  </si>
  <si>
    <t>Datta K, Tu J, Oliva N, Ona II, Velazhahan R, Mew TW, Muthukrishnan S, Datta SK: Enhanced resistance to sheath blight by constitutive expression of infection-related rice chitinase in transgenic elite indica rice cultivars. Plant Sci 2001, 160:405-414.</t>
  </si>
  <si>
    <t>[393]</t>
  </si>
  <si>
    <t>Shinshi H, Mohnen D, Meins F: Regulation of a plant pathogenesis-related enzyme: Inhibition of chitinase and chitinase mRNA accumulation in cultured tobacco tissues by auxin and cytokinin. Proc Natl Acad Sci U S A 1987, 84:89-93.</t>
  </si>
  <si>
    <t>[394]</t>
  </si>
  <si>
    <t>Verburg JG, Huynh QK: Purification and Characterization of an Antifungal Chitinase from Arabidopsis thaliana. Plant Physiol 1991, 95:450-455.</t>
  </si>
  <si>
    <t>[395]</t>
  </si>
  <si>
    <t>van Wees SC, Luijendijk M, Smoorenburg I, van Loon LC, Pieterse CM: Rhizobacteria-mediated induced systemic resistance (ISR) in Arabidopsis is not associated with a direct effect on expression of known defense-related genes but stimulates the expression of the jasmonate-inducible gene Atvsp upon challenge. Plant Mol Biol 1999, 41:537-549.</t>
  </si>
  <si>
    <t>[396]</t>
  </si>
  <si>
    <t>Liu ZH, Wang YC, Qi XT, Yang CP: Cloning and characterization of a chitinase gene Lbchi31 from Limonium bicolor and identification of its biological activity. Mol Biol Rep 2010, 37:2447-2453.</t>
  </si>
  <si>
    <t>[397]</t>
  </si>
  <si>
    <t>Sun YL, Hong SK: Effect of chitinase on resistance to fungal pathogens in sea buckthorn, Hippophae rhamnoides, and cloning of Class I and III chitinase genes. Biochem Genet 2012, 50:600-615.</t>
  </si>
  <si>
    <t>[398]</t>
  </si>
  <si>
    <t>Kim HB, An CS: Differential expression patterns of an acidic chitinase and a basic chitinase in the root nodule of Elaeagnus umbellata. Mol Plant Microbe Interact 2002, 15:209-215.</t>
  </si>
  <si>
    <t>[399]</t>
  </si>
  <si>
    <t>Xiao YH, Li XB, Yang XY, Luo M, Hou L, Guo SH, Luo XY, Pei Y: Cloning and characterization of a balsam pear class I chitinase gene (Mcchit1) and its ectopic expression enhances fungal resistance in transgenic plants. Biosci Biotechnol Biochem 2007, 71:1211-1219.</t>
  </si>
  <si>
    <t>[400]</t>
  </si>
  <si>
    <t>Kong L, Anderson JM, Ohm HW: Induction of wheat defense and stress-related genes in response to Fusarium graminearum. Genome 2005, 48:29-40.</t>
  </si>
  <si>
    <t>[401]</t>
  </si>
  <si>
    <t>O'Riordain G, Radauer C, Hoffmann-Sommergruber K, Adhami F, Peterbauer CK, Blanco C, Godnic-Cvar J, Scheiner O, Ebner C, Breiteneder H: Cloning and molecular characterization of the Hevea brasiliensis allergen Hev b 11, a class I chitinase. Clin Exp Allergy 2002, 32:455-462.</t>
  </si>
  <si>
    <t>[402]</t>
  </si>
  <si>
    <t>Bishop JG, Dean AM, Mitchell-Olds T: Rapid evolution in plant chitinases: molecular targets of selection in plant-pathogen coevolution. Proc Natl Acad Sci U S A 2000, 97:5322-5327.</t>
  </si>
  <si>
    <t>[403]</t>
  </si>
  <si>
    <t>Pulla RK, Lee OR, In JG, Parvin S, Kim YJ, Shim JS, Sun H, Kim YJ, Senthil K, Yang DC: Identification and characterization of class I chitinase in Panax ginseng C. A. Meyer. Mol Biol Rep 2011, 38:95-102.</t>
  </si>
  <si>
    <t>[404]</t>
  </si>
  <si>
    <t>[405]</t>
  </si>
  <si>
    <t>Chiasson D, Ekengren SK, Martin GB, Dobney SL, Snedden WA: Calmodulin-like proteins from Arabidopsis and tomato are involved in host defense against Pseudomonas syringae pv. tomato. Plant Mol Biol 2005, 58:887-897.</t>
  </si>
  <si>
    <t>[406]</t>
  </si>
  <si>
    <t>Rauscher GM, Smart CD, Simko I, Bonierbale M, Mayton H, Greenland A, Fry WE: Characterization and mapping of RPi-ber, a novel potato late blight resistance gene from Solanum berthaultii. Theor Appl Genet 2006, 112:674-687.</t>
  </si>
  <si>
    <t>[407]</t>
  </si>
  <si>
    <t>Jung HW, Kim W, Hwang BK: Three pathogen-inducible genes encoding lipid transfer protein from pepper are differentially activated by pathogens, abiotic, and environmental stresses. Plant Cell Environ 2003, 26:915-928.</t>
  </si>
  <si>
    <t>[408]</t>
  </si>
  <si>
    <t>Choi HW, Lee DH, Hwang BK: The pepper calmodulin gene CaCaM1 is involved in reactive oxygen species and nitric oxide generation required for cell death and the defense response. Mol Plant Microbe Interact 2009, 22:1389-1400.</t>
  </si>
  <si>
    <t>[409]</t>
  </si>
  <si>
    <t>Zheng MS, Takahashi H, Miyazaki A, Hamamoto H, Shah J, Yamaguchi I, Kusano T: Up-regulation of Arabidopsis thaliana NHL10 in the hypersensitive response to Cucumber mosaic virus infection and in senescing leaves is controlled by signalling pathways that differ in salicylate involvement. Planta 2004, 218:740-750.</t>
  </si>
  <si>
    <t>[410]</t>
  </si>
  <si>
    <t>Po-Wen C, Singh P, Zimmerli L: Priming of the Arabidopsis pattern-triggered immunity response upon infection by necrotrophic Pectobacterium carotovorum bacteria. Mol Plant Pathol 2013, 14:58-70.</t>
  </si>
  <si>
    <t>[411]</t>
  </si>
  <si>
    <t>Domingues MN, De Souza TA, Cernadas RA, de Oliveira ML, Docena C, Farah CS, Benedetti CE: The Xanthomonas citri effector protein PthA interacts with citrus proteins involved in nuclear transport, protein folding and ubiquitination associated with DNA repair. Mol Plant Pathol 2010, 11:663-675.</t>
  </si>
  <si>
    <t>[412]</t>
  </si>
  <si>
    <t>Hermsmeier D, Schittko U, Baldwin IT: Molecular interactions between the specialist herbivore Manduca sexta (Lepidoptera, Sphingidae) and its natural host Nicotiana attenuata. I. Large-scale changes in the accumulation of growth- and defense-related plant mRNAs. Plant Physiol 2001, 125:683-700.</t>
  </si>
  <si>
    <t>Poppenberger B, Berthiller F, Lucyshyn D, Sieberer T, Schuhmacher R, Krska R, Kuchler K, Glossl J, Luschnig C, Adam G: Detoxification of the Fusarium mycotoxin deoxynivalenol by a UDP-glucosyltransferase from Arabidopsis thaliana. J Biol Chem 2003, 278:47905-47914.</t>
  </si>
  <si>
    <t>[414]</t>
  </si>
  <si>
    <t>Foster AJ, Hall DE, Mortimer L, Abercromby S, Gries R, Gries G, Bohlmann J, Russell J, Mattsson J: Identification of genes in Thuja plicata foliar terpenoid defenses. Plant Physiol 2013, 161:1993-2004.</t>
  </si>
  <si>
    <t>del Pozo O, Pedley KF, Martin GB: MAPKKKalpha is a positive regulator of cell death associated with both plant immunity and disease. EMBO J 2004, 23:3072-3082.</t>
  </si>
  <si>
    <t>Molendijk AJ, Ruperti B, Singh MK, Dovzhenko A, Ditengou FA, Milia M, Westphal L, Rosahl S, Soellick TR, Uhrig J: A cysteine-rich receptor-like kinase NCRK and a pathogen-induced protein kinase RBK1 are Rop GTPase interactors. Plant J 2008, 53:909-923.</t>
  </si>
  <si>
    <t>Vidal S, Cabrera H, Andersson RA, Fredriksson A, Valkonen JP: Potato gene Y-1 is an N gene homolog that confers cell death upon infection with potato virus Y. Mol Plant Microbe Interact 2002, 15:717-727.</t>
  </si>
  <si>
    <t>[418]</t>
  </si>
  <si>
    <t>Montesano M, Hyytiainen H, Wettstein R, Palva ET: A novel potato defence-related alcohol:NADP+ oxidoreductase induced in response to Erwinia carotovora. Plant Mol Biol 2003, 52:177-189.</t>
  </si>
  <si>
    <t>Reumann S, Babujee L, Ma C, Wienkoop S, Siemsen T, Antonicelli GE, Rasche N, Luder F, Weckwerth W, Jahn O: Proteome analysis of Arabidopsis leaf peroxisomes reveals novel targeting peptides, metabolic pathways, and defense mechanisms. Plant Cell 2007, 19:3170-3193.</t>
  </si>
  <si>
    <t>[420]</t>
  </si>
  <si>
    <t>Choi HW, Kim YJ, Lee SC, Hong JK, Hwang BK: Hydrogen peroxide generation by the pepper extracellular peroxidase CaPO2 activates local and systemic cell death and defense response to bacterial pathogens. Plant Physiol 2007, 145:890-904.</t>
  </si>
  <si>
    <t>[421]</t>
  </si>
  <si>
    <t>Takahashi Y, Berberich T, Kanzaki H, Matsumura H, Saitoh H, Kusano T, Terauchi R: Serine palmitoyltransferase, the first step enzyme in sphingolipid biosynthesis, is involved in nonhost resistance. Mol Plant Microbe Interact 2009, 22:31-38.</t>
  </si>
  <si>
    <t>[422]</t>
  </si>
  <si>
    <t>Song JT, Lu H, Greenberg JT: Divergent roles in Arabidopsis thaliana development and defense of two homologous genes, aberrant growth and death2 and AGD2-LIKE DEFENSE RESPONSE PROTEIN1, encoding novel aminotransferases. Plant Cell 2004, 16:353-366.</t>
  </si>
  <si>
    <t>[423]</t>
  </si>
  <si>
    <t>Song JT, Lu H, McDowell JM, Greenberg JT: A key role for ALD1 in activation of local and systemic defenses in Arabidopsis. Plant J 2004, 40:200-212.</t>
  </si>
  <si>
    <t>[424]</t>
  </si>
  <si>
    <t>Zhang Z, Lenk A, Andersson MX, Gjetting T, Pedersen C, Nielsen ME, Newman MA, Hou BH, Somerville SC, Thordal-Christensen H: A lesion-mimic syntaxin double mutant in Arabidopsis reveals novel complexity of pathogen defense signaling. Mol Plant 2008, 1:510-527.</t>
  </si>
  <si>
    <t>[425]</t>
  </si>
  <si>
    <t>Lee MW, Jelenska J, Greenberg JT: Arabidopsis proteins important for modulating defense responses to Pseudomonas syringae that secrete HopW1-1. Plant J 2008, 54:452-465.</t>
  </si>
  <si>
    <t>[426]</t>
  </si>
  <si>
    <t>Nie H, Wu Y, Yao C, Tang D: Suppression of edr2-mediated powdery mildew resistance, cell death and ethylene-induced senescence by mutations in ALD1 in Arabidopsis. J Genet Genomics 2011, 38:137-148.</t>
  </si>
  <si>
    <t>[427]</t>
  </si>
  <si>
    <t>Szatmari A, Ott PG, Varga GJ, Besenyei E, Czelleng A, Klement Z, Bozso Z: Characterisation of basal resistance (BR) by expression patterns of newly isolated representative genes in tobacco. Plant Cell Rep 2006, 25:728-740.</t>
  </si>
  <si>
    <t>[428]</t>
  </si>
  <si>
    <t>Yin Z, Chen J, Zeng L, Goh M, Leung H, Khush GS, Wang GL: Characterizing rice lesion mimic mutants and identifying a mutant with broad-spectrum resistance to rice blast and bacterial blight. Mol Plant Microbe Interact 2000, 13:869-876.</t>
  </si>
  <si>
    <t>[429]</t>
  </si>
  <si>
    <t>Zeng LR, Qu S, Bordeos A, Yang C, Baraoidan M, Yan H, Xie Q, Nahm BH, Leung H, Wang GL: Spotted leaf11, a negative regulator of plant cell death and defense, encodes a U-box/armadillo repeat protein endowed with E3 ubiquitin ligase activity. Plant Cell 2004, 16:2795-2808.</t>
  </si>
  <si>
    <t>Shen W, Hanley-Bowdoin L: Geminivirus infection up-regulates the expression of two Arabidopsis protein kinases related to yeast SNF1- and mammalian AMPK-activating kinases. Plant Physiol 2006, 142:1642-1655.</t>
  </si>
  <si>
    <t>[431]</t>
  </si>
  <si>
    <t>Dube A, Bisaillon M, Perreault JP: Identification of proteins from prunus persica that interact with peach latent mosaic viroid. J Virol 2009, 83:12057-12067.</t>
  </si>
  <si>
    <t>Pajerowska-Mukhtar KM, Mukhtar MS, Guex N, Halim VA, Rosahl S, Somssich IE, Gebhardt C: Natural variation of potato allene oxide synthase 2 causes differential levels of jasmonates and pathogen resistance in Arabidopsis. Planta 2008, 228:293-306.</t>
  </si>
  <si>
    <t>[433]</t>
  </si>
  <si>
    <t>Mucyn TS, Clemente A, Andriotis VM, Balmuth AL, Oldroyd GE, Staskawicz BJ, Rathjen JP: The tomato NBARC-LRR protein Prf interacts with Pto kinase in vivo to regulate specific plant immunity. Plant Cell 2006, 18:2792-2806.</t>
  </si>
  <si>
    <t>Maxwell DP, Nickels R, McIntosh L: Evidence of mitochondrial involvement in the transduction of signals required for the induction of genes associated with pathogen attack and senescence. Plant J 2002, 29:269-279.</t>
  </si>
  <si>
    <t>[435]</t>
  </si>
  <si>
    <t>Nekrasov V, Li J, Batoux M, Roux M, Chu ZH, Lacombe S, Rougon A, Bittel P, Kiss-Papp M, Chinchilla D: Control of the pattern-recognition receptor EFR by an ER protein complex in plant immunity. EMBO J 2009, 28:3428-3438.</t>
  </si>
  <si>
    <t>[436]</t>
  </si>
  <si>
    <t>Liu Y, Zhang S, Klessig DF: Molecular cloning and characterization of a tobacco MAP kinase kinase that interacts with SIPK. Mol Plant Microbe Interact 2000, 13:118-124.</t>
  </si>
  <si>
    <t>[437]</t>
  </si>
  <si>
    <t>Daxberger A, Nemak A, Mithofer A, Fliegmann J, Ligterink W, Hirt H, Ebel J: Activation of members of a MAPK module in beta-glucan elicitor-mediated non-host resistance of soybean. Planta 2007, 225:1559-1571.</t>
  </si>
  <si>
    <t>[438]</t>
  </si>
  <si>
    <t>Kang HG, Oh CS, Sato M, Katagiri F, Glazebrook J, Takahashi H, Kachroo P, Martin GB, Klessig DF: Endosome-associated CRT1 functions early in resistance gene-mediated defense signaling in Arabidopsis and tobacco. Plant Cell 2010, 22:918-936.</t>
  </si>
  <si>
    <t>[439]</t>
  </si>
  <si>
    <t>Zhang H, Wang M, Wang W, Li D, Huang Q, Wang Y, Zheng X, Zhang Z: Silencing of G proteins uncovers diversified plant responses when challenged by three elicitors in Nicotiana benthamiana. Plant Cell Environ 2012, 35:72-85.</t>
  </si>
  <si>
    <t>Oh IS, Park AR, Bae MS, Kwon SJ, Kim YS, Lee JE, Kang NY, Lee S, Cheong H, Park OK: Secretome analysis reveals an Arabidopsis lipase involved in defense against Alternaria brassicicola. Plant Cell 2005, 17:2832-2847.</t>
  </si>
  <si>
    <t>Howarth JR, Fourcroy P, Davidian JC, Smith FW, Hawkesford MJ: Cloning of two contrasting high-affinity sulfate transporters from tomato induced by low sulfate and infection by the vascular pathogen Verticillium dahliae. Planta 2003, 218:58-64.</t>
  </si>
  <si>
    <t>[442]</t>
  </si>
  <si>
    <t>Fu D, Uauy C, Distelfeld A, Blechl A, Epstein L, Chen X, Sela H, Fahima T, Dubcovsky J: A kinase-START gene confers temperature-dependent resistance to wheat stripe rust. Science 2009, 323:1357-1360.</t>
  </si>
  <si>
    <t>Lotan-Pompan M, Cohen R, Yarden O, Portnoy V, Burger Y, Katzir N: Trifluralin herbicide-induced resistance of melon to fusarium wilt involves expression of stress- and defence-related genes. Mol Plant Pathol 2007, 8:9-22.</t>
  </si>
  <si>
    <t>Lee MH, Sano H: Attenuation of the hypersensitive response by an ATPase associated with various cellular activities (AAA) protein through suppression of a small GTPase, ADP ribosylation factor, in tobacco plants. Plant J 2007, 51:127-139.</t>
  </si>
  <si>
    <t>[2, 3, 4, 5, 6, 7]</t>
  </si>
  <si>
    <t>[12, 13, 14, 15, 16, 17, 18]</t>
  </si>
  <si>
    <t>[13, 19, 20, 21, 22, 23]</t>
  </si>
  <si>
    <t>[26, 27, 28]</t>
  </si>
  <si>
    <t>[29, 30, 31]</t>
  </si>
  <si>
    <t>[25, 35]</t>
  </si>
  <si>
    <t>[36, 37]</t>
  </si>
  <si>
    <t>[11, 33]</t>
  </si>
  <si>
    <t>[38, 39]</t>
  </si>
  <si>
    <t>[12, 40, 41, 42]</t>
  </si>
  <si>
    <t>[44, 45]</t>
  </si>
  <si>
    <t>[12, 45, 46, 47]</t>
  </si>
  <si>
    <t>[48, 49]</t>
  </si>
  <si>
    <t>[11, 33, 46, 50]</t>
  </si>
  <si>
    <t>[11, 33, 43, 55]</t>
  </si>
  <si>
    <t>[12, 58]</t>
  </si>
  <si>
    <t>[11, 12, 60]</t>
  </si>
  <si>
    <t>[11, 61, 62, 63, 64]</t>
  </si>
  <si>
    <t>[33, 65]</t>
  </si>
  <si>
    <t>[33, 38, 66]</t>
  </si>
  <si>
    <t>[9, 11]</t>
  </si>
  <si>
    <t>[61, 68, 69, 70]</t>
  </si>
  <si>
    <t>[33, 71]</t>
  </si>
  <si>
    <t>[72, 73, 74]</t>
  </si>
  <si>
    <t>[75, 76]</t>
  </si>
  <si>
    <t>[77, 78]</t>
  </si>
  <si>
    <t>[11, 33, 79]</t>
  </si>
  <si>
    <t>[34, 80, 81, 82, 83]</t>
  </si>
  <si>
    <t>[84, 85]</t>
  </si>
  <si>
    <t>[86, 87, 88, 89, 90]</t>
  </si>
  <si>
    <t>[38, 91]</t>
  </si>
  <si>
    <t>[11, 65]</t>
  </si>
  <si>
    <t>[93, 94]</t>
  </si>
  <si>
    <t>[11, 38]</t>
  </si>
  <si>
    <t>[34, 96, 97]</t>
  </si>
  <si>
    <t>[2, 51]</t>
  </si>
  <si>
    <t>[38, 99]</t>
  </si>
  <si>
    <t>[11, 32, 100, 101, 102, 103, 104, 105]</t>
  </si>
  <si>
    <t>[107, 108]</t>
  </si>
  <si>
    <t>[109, 110]</t>
  </si>
  <si>
    <t>[5, 12, 53, 111, 112, 113, 114, 115]</t>
  </si>
  <si>
    <t>[33, 116, 117, 118]</t>
  </si>
  <si>
    <t>[119, 120]</t>
  </si>
  <si>
    <t>[11, 46]</t>
  </si>
  <si>
    <t>[12, 38, 121]</t>
  </si>
  <si>
    <t>[9, 33, 46, 122]</t>
  </si>
  <si>
    <t>[38, 123]</t>
  </si>
  <si>
    <t>[34, 124, 125]</t>
  </si>
  <si>
    <t>[128, 129]</t>
  </si>
  <si>
    <t>[38, 47]</t>
  </si>
  <si>
    <t>[12, 109, 131, 132, 133]</t>
  </si>
  <si>
    <t>[11, 72, 134, 135, 136, 137, 138]</t>
  </si>
  <si>
    <t>[11, 48]</t>
  </si>
  <si>
    <t>[2, 12]</t>
  </si>
  <si>
    <t>Jakobek JL, Smith-Becker JA, Lindgren PB: A bean cDNA expressed during a hypersensitive reaction encodes a putative calcium-binding protein. Mol Plant Microbe Interact 1999, 12:712-719.</t>
  </si>
  <si>
    <t>Moeller DA, Tiffin P: Genetic diversity and the evolutionary history of plant immunity genes in two species of Zea. Mol Biol Evol 2005, 22:2480-2490.</t>
  </si>
  <si>
    <t>Jung HW, Hwang BK: Pepper gene encoding a basic beta-1,3-glucanase is differentially expressed in pepper tissues upon pathogen infection and ethephon or methyl jasmonate treatment. Plant Sci 2000, 159:97-106.</t>
  </si>
  <si>
    <t>Su YC, Xu LP, Xue BT, Wu QB, Guo JL, Wu LG, Que YX: Molecular cloning and characterization of two pathogenesis-related beta-1,3-glucanase genes ScGluA1 and ScGluD1 from sugarcane infected by Sporisorium scitamineum. Plant Cell Rep 2013, 32:1503-1519.</t>
  </si>
  <si>
    <t>Kim JG, Li X, Roden JA, Taylor KW, Aakre CD, Su B, Lalonde S, Kirik A, Chen Y, Baranage G: Xanthomonas T3S Effector XopN Suppresses PAMP-Triggered Immunity and Interacts with a Tomato Atypical Receptor-Like Kinase and TFT1. Plant Cell 2009, 21:1305-1323.</t>
  </si>
  <si>
    <t>Choi HW, Kim NH, Lee YK, Hwang BK: The pepper extracellular xyloglucan-specific endo-beta-1,4-glucanase inhibitor protein gene, CaXEGIP1, is required for plant cell death and defense responses. Plant Physiol 2013, 161:384-396.</t>
  </si>
  <si>
    <t>Caporale C, Di Berardino I, Leonardi L, Bertini L, Cascone A, Buonocore V, Caruso C: Wheat pathogenesis-related proteins of class 4 have ribonuclease activity. FEBS Lett 2004, 575:71-76.</t>
  </si>
  <si>
    <t>Bertini L, Caporale C, Testa M, Proietti S, Caruso C: Structural basis of the antifungal activity of wheat PR4 proteins. FEBS Lett 2009, 583:2865-2871.</t>
  </si>
  <si>
    <t>Li X, Xia B, Jiang Y, Wu Q, Wang C, He L, Peng F, Wang R: A new pathogenesis-related protein, LrPR4, from Lycoris radiata, and its antifungal activity against Magnaporthe grisea. Mol Biol Rep 2010, 37:995-1001.</t>
  </si>
  <si>
    <t>Bai S, Dong C, Li B, Dai H: A PR-4 gene identified from Malus domestica is involved in the defense responses against Botryosphaeria dothidea. Plant Physiol Biochem 2013, 62:23-32.</t>
  </si>
  <si>
    <t>Hanninen AR, Mikkola JH, Kalkkinen N, Turjanmaa K, Ylitalo L, Reunala T, Palosuo T: Increased allergen production in turnip (Brassica rapa) by treatments activating defense mechanisms. J Allergy Clin Immunol 1999, 104:194-201.</t>
  </si>
  <si>
    <t>Lee SC, Kim YJ, Hwang BK: A pathogen-induced chitin-binding protein gene from pepper: its isolation and differential expression in pepper tissues treated with pathogens, ethephon, methyl jasmonate or wounding. Plant Cell Physiol 2001, 42:1321-1330.</t>
  </si>
  <si>
    <t>Chong J, Baltz R, Schmitt C, Beffa R, Fritig B, Saindrenan P: Downregulation of a pathogen-responsive tobacco UDP-Glc:phenylpropanoid glucosyltransferase reduces scopoletin glucoside accumulation, enhances oxidative stress, and weakens virus resistance. Plant Cell 2002, 14:1093-1107.</t>
  </si>
  <si>
    <t>Gachon C, Baltz R, Saindrenan P: Over-expression of a scopoletin glucosyltransferase in Nicotiana tabacum leads to precocious lesion formation during the hypersensitive response to tobacco mosaic virus but does not affect virus resistance. Plant Mol Biol 2004, 54:137-146.</t>
  </si>
  <si>
    <t>Zhu H, Li GJ, Ding L, Cui X, Berg H, Assmann SM, Xia Y: Arabidopsis extra large G-protein 2 (XLG2) interacts with the Gbeta subunit of heterotrimeric G protein and functions in disease resistance. Mol Plant 2009, 2:513-525.</t>
  </si>
  <si>
    <t>Delgado-Cerezo M, Sanchez-Rodriguez C, Escudero V, Miedes E, Fernandez PV, Jorda L, Hernandez-Blanco C, Sanchez-Vallet A, Bednarek P, Schulze-Lefert P: Arabidopsis heterotrimeric G-protein regulates cell wall defense and resistance to necrotrophic fungi. Mol Plant 2012, 5:98-114.</t>
  </si>
  <si>
    <t>Tian M, Win J, Song J, van der Hoorn R, van der Knaap E, Kamoun S: A Phytophthora infestans cystatin-like protein targets a novel tomato papain-like apoplastic protease. Plant Physiol 2007, 143:364-377.</t>
  </si>
  <si>
    <t>Lozano-Torres JL, Wilbers RH, Gawronski P, Boshoven JC, Finkers-Tomczak A, Cordewener JH, America AH, Overmars HA, Van 't Klooster JW, Baranowski L: Dual disease resistance mediated by the immune receptor Cf-2 in tomato requires a common virulence target of a fungus and a nematode. Proc Natl Acad Sci U S A 2012, 109:10119-10124.</t>
  </si>
  <si>
    <t>Vandenabeele S, Van Der Kelen K, Dat J, Gadjev I, Boonefaes T, Morsa S, Rottiers P, Slooten L, Van Montagu M, Zabeau M: A comprehensive analysis of hydrogen peroxide-induced gene expression in tobacco. Proc Natl Acad Sci U S A 2003, 100:16113-16118.</t>
  </si>
  <si>
    <t>Hong JK, Jung HW, Kim YJ, Hwang BK: Pepper gene encoding a basic class II chitinase is inducible by pathogen and ethephon. Plant Sci 2000, 159:39-49.</t>
  </si>
  <si>
    <t>Hong JK, Hwang BK: Induction by pathogen, salt and drought of a basic class II chitinase mRNA and its in situ localization in pepper (Capsicum annuum). Physiol Plant 2002, 114:549-558.</t>
  </si>
  <si>
    <t>Hong JK, Hwang BK: Promoter activation of pepper class II basic chitinase gene, CAChi2, and enhanced bacterial disease resistance and osmotic stress tolerance in the CAChi2-overexpressing Arabidopsis. Planta 2006, 223:433-448.</t>
  </si>
  <si>
    <t>Chen C, Chen Z: Isolation and characterization of two pathogen- and salicylic acid-induced genes encoding WRKY DNA-binding proteins from tobacco. Plant Mol Biol 2000, 42:387-396.</t>
  </si>
  <si>
    <t>van Verk MC, Pappaioannou D, Neeleman L, Bol JF, Linthorst HJ: A Novel WRKY transcription factor is required for induction of PR-1a gene expression by salicylic acid and bacterial elicitors. Plant Physiol 2008, 146:1983-1995.</t>
  </si>
  <si>
    <t>Arnerup J, Lind M, Olson A, Stenlid J, Elfstrand M: The pathogenic white-rot fungus Heterobasidion parviporum triggers non-specific defence responses in the bark of Norway spruce. Tree Physiol 2011, 31:1262-1272.</t>
  </si>
  <si>
    <t>Encinas-Villarejo S, Maldonado AM, Amil-Ruiz F, de los Santos B, Romero F, Pliego-Alfaro F, Munoz-Blanco J, Caballero JL: Evidence for a positive regulatory role of strawberry (Fragaria x ananassa) Fa WRKY1 and Arabidopsis At WRKY75 proteins in resistance. J Exp Bot 2009, 60:3043-3065.</t>
  </si>
  <si>
    <t>Marchive C, Mzid R, Deluc L, Barrieu F, Pirrello J, Gauthier A, Corio-Costet MF, Regad F, Cailleteau B, Hamdi S: Isolation and characterization of a Vitis vinifera transcription factor, VvWRKY1, and its effect on responses to fungal pathogens in transgenic tobacco plants. J Exp Bot 2007, 58:1999-2010.</t>
  </si>
  <si>
    <t>Havelda Z, Maule AJ: Complex spatial responses to cucumber mosaic virus infection in susceptible Cucurbita pepo cotyledons. Plant Cell 2000, 12:1975-1986.</t>
  </si>
  <si>
    <t>Yeoh KA, Othman A, Meon S, Abdullah F, Ho CL: Sequence analysis and gene expression of putative oil palm chitinase and chitinase-like proteins in response to colonization of Ganoderma boninense and Trichoderma harzianum. Mol Biol Rep 2013, 40:147-158.</t>
  </si>
  <si>
    <t>Yoshioka K, Moeder W, Kang HG, Kachroo P, Masmoudi K, Berkowitz G, Klessig DF: The chimeric Arabidopsis CYCLIC NUCLEOTIDE-GATED ION CHANNEL11/12 activates multiple pathogen resistance responses. Plant Cell 2006, 18:747-763.</t>
  </si>
  <si>
    <t>Urquhart W, Gunawardena AH, Moeder W, Ali R, Berkowitz GA, Yoshioka K: The chimeric cyclic nucleotide-gated ion channel ATCNGC11/12 constitutively induces programmed cell death in a Ca2+ dependent manner. Plant Mol Biol 2007, 65:747-761.</t>
  </si>
  <si>
    <t>Gonzalez-Lamothe R, Boyle P, Dulude A, Roy V, Lezin-Doumbou C, Kaur GS, Bouarab K, Despres C, Brisson N: The transcriptional activator Pti4 is required for the recruitment of a repressosome nucleated by repressor SEBF at the potato PR-10a gene. Plant Cell 2008, 20:3136-3147.</t>
  </si>
  <si>
    <t>Agrawal GK, Jwa NS, Iwahashi H, Rakwal R: Importance of ascorbate peroxidases OsAPX1 and OsAPX2 in the rice pathogen response pathways and growth and reproduction revealed by their transcriptional profiling. Gene 2003, 322:93-103.</t>
  </si>
  <si>
    <t>Yoo TH, Park CJ, Lee GJ, Shin R, Yun JH, Kim KJ, Rhee KH, Paek KH: A hot pepper cDNA encoding ascorbate peroxidase is induced during the incompatible interaction with virus and bacteria. Mol Cells 2002, 14:75-84.</t>
  </si>
  <si>
    <t>Park SY, Ryu SH, Jang IC, Kwon SY, Kim JG, Kwak SS: Molecular cloning of a cytosolic ascorbate peroxidase cDNA from cell cultures of sweet potato and its expression in response to stress. Mol Genet Genomics 2004, 271:339-346.</t>
  </si>
  <si>
    <t>Kim MC, Panstruga R, Elliott C, Muller J, Devoto A, Yoon HW, Park HC, Cho MJ, Schulze-Lefert P: Calmodulin interacts with MLO protein to regulate defence against mildew in barley. Nature 2002, 416:447-451.</t>
  </si>
  <si>
    <t>Humphry M, Reinstadler A, Ivanov S, Bisseling T, Panstruga R: Durable broad-spectrum powdery mildew resistance in pea er1 plants is conferred by natural loss-of-function mutations in PsMLO1. Mol Plant Pathol 2011, 12:866-878.</t>
  </si>
  <si>
    <t>Pastori GM, Kiddle G, Antoniw J, Bernard S, Veljovic-Jovanovic S, Verrier PJ, Noctor G, Foyer CH: Leaf vitamin C contents modulate plant defense transcripts and regulate genes that control development through hormone signaling. Plant Cell 2003, 15:939-951.</t>
  </si>
  <si>
    <t>Barth C, Moeder W, Klessig DF, Conklin PL: The timing of senescence and response to pathogens is altered in the ascorbate-deficient Arabidopsis mutant vitamin c-1. Plant Physiol 2004, 134:1784-1792.</t>
  </si>
  <si>
    <t>Pavet V, Olmos E, Kiddle G, Mowla S, Kumar S, Antoniw J, Alvarez ME, Foyer CH: Ascorbic acid deficiency activates cell death and disease resistance responses in Arabidopsis. Plant Physiol 2005, 139:1291-1303.</t>
  </si>
  <si>
    <t>Colville L, Smirnoff N: Antioxidant status, peroxidase activity, and PR protein transcript levels in ascorbate-deficient Arabidopsis thaliana vtc mutants. J Exp Bot 2008, 59:3857-3868.</t>
  </si>
  <si>
    <t>Kim KJ, Park CJ, An JM, Ham BK, Lee BJ, Paek KH: CaAlaAT1 catalyzes the alanine: 2-oxoglutarate aminotransferase reaction during the resistance response against Tobacco mosaic virus in hot pepper. Planta 2005, 221:857-867.</t>
  </si>
  <si>
    <t>Wick P, Gansel X, Oulevey C, Page V, Studer I, Durst M, Sticher L: The expression of the t-SNARE AtSNAP33 is induced by pathogens and mechanical stimulation. Plant Physiol 2003, 132:343-351.</t>
  </si>
  <si>
    <t>Ron M, Avni A: The receptor for the fungal elicitor ethylene-inducing xylanase is a member of a resistance-like gene family in tomato. Plant Cell 2004, 16:1604-1615.</t>
  </si>
  <si>
    <t>Shan XC, Goodwin PH: Silencing an ACC oxidase gene affects the susceptible host response of Nicotiana benthamiana to infection by Colletotrichum orbiculare. Plant Cell Rep 2006, 25:241-247.</t>
  </si>
  <si>
    <t>Lou Y, Baldwin IT: Nitrogen supply influences herbivore-induced direct and indirect defenses and transcriptional responses in Nicotiana attenuata. Plant Physiol 2004, 135:496-506.</t>
  </si>
  <si>
    <t>Hwang IS, Hwang BK: The pepper mannose-binding lectin gene CaMBL1 is required to regulate cell death and defense responses to microbial pathogens. Plant Physiol 2011, 155:447-463.</t>
  </si>
  <si>
    <t>Kolomiets MV, Chen H, Gladon RJ, Braun EJ, Hannapel DJ: A leaf lipoxygenase of potato induced specifically by pathogen infection. Plant Physiol 2000, 124:1121-1130.</t>
  </si>
  <si>
    <t>Hwang IS, Hwang BK: The pepper 9-lipoxygenase gene CaLOX1 functions in defense and cell death responses to microbial pathogens. Plant Physiol 2010, 152:948-967.</t>
  </si>
  <si>
    <t>Wilson RA, Gardner HW, Keller NP: Cultivar-dependent expression of a maize lipoxygenase responsive to seed infesting fungi. Mol Plant Microbe Interact 2001, 14:980-987.</t>
  </si>
  <si>
    <t>Wang J, Wang X, Liu C, Zhang J, Zhu C, Guo X: The NgAOX1a gene cloned from Nicotiana glutinosa is implicated in the response to abiotic and biotic stresses. Biosci Rep 2008, 28:259-266.</t>
  </si>
  <si>
    <t>Jia Y, Martin GB: Rapid transcript accumulation of pathogenesis-related genes during an incompatible interaction in bacterial speck disease-resistant tomato plants. Plant Mol Biol 1999, 40:455-465.</t>
  </si>
  <si>
    <t>Liu JJ, Zamani A, Ekramoddoullah AK: Expression profiling of a complex thaumatin-like protein family in western white pine. Planta 2010, 231:637-651.</t>
  </si>
  <si>
    <t>Prasath D, El-Sharkawy I, Sherif S, Tiwary KS, Jayasankar S: Cloning and characterization of PR5 gene from Curcuma amada and Zingiber officinale in response to Ralstonia solanacearum infection. Plant Cell Rep 2011, 30:1799-1809.</t>
  </si>
  <si>
    <t>Hu X, Bidney DL, Yalpani N, Duvick JP, Crasta O, Folkerts O, Lu G: Overexpression of a gene encoding hydrogen peroxide-generating oxalate oxidase evokes defense responses in sunflower. Plant Physiol 2003, 133:170-181.</t>
  </si>
  <si>
    <t>Kuwabara C, Takezawa D, Shimada T, Hamada T, Fujikawa S, Arakawa K: Abscisic acid- and cold-induced thaumatin-like protein in winter wheat has an antifungal activity against snow mould, Microdochium nivale. Physiol Plant 2002, 115:101-110.</t>
  </si>
  <si>
    <t>Schmidt K, Heberle B, Kurrasch J, Nehls R, Stahl DJ: Suppression of phenylalanine ammonia lyase expression in sugar beet by the fungal pathogen Cercospora beticola is mediated at the core promoter of the gene. Plant Mol Biol 2004, 55:835-852.</t>
  </si>
  <si>
    <t>Liu X, Huang B, Lin J, Fei J, Chen Z, Pang Y, Sun X, Tang K: A novel pathogenesis-related protein (SsPR10) from Solanum surattense with ribonucleolytic and antimicrobial activity is stress- and pathogen-inducible. J Plant Physiol 2006, 163:546-556.</t>
  </si>
  <si>
    <t>Wang FX, Ma YP, Yang CL, Zhao PM, Yao Y, Jian GL, Luo YM, Xia GX: Proteomic analysis of the sea-island cotton roots infected by wilt pathogen Verticillium dahliae. Proteomics 2011, 11:4296-4309.</t>
  </si>
  <si>
    <t>Harada E, Kim JA, Meyer AJ, Hell R, Clemens S, Choi YE: Expression profiling of tobacco leaf trichomes identifies genes for biotic and abiotic stresses. Plant Cell Physiol 2010, 51:1627-1637.</t>
  </si>
  <si>
    <t>Stukkens Y, Bultreys A, Grec S, Trombik T, Vanham D, Boutry M: NpPDR1, a pleiotropic drug resistance-type ATP-binding cassette transporter from Nicotiana plumbaginifolia, plays a major role in plant pathogen defense. Plant Physiol 2005, 139:341-352.</t>
  </si>
  <si>
    <t>Bartsch M, Gobbato E, Bednarek P, Debey S, Schultze JL, Bautor J, Parker JE: Salicylic acid-independent ENHANCED DISEASE SUSCEPTIBILITY1 signaling in Arabidopsis immunity and cell death is regulated by the monooxygenase FMO1 and the Nudix hydrolase NUDT7. Plant Cell 2006, 18:1038-1051.</t>
  </si>
  <si>
    <t>Ge X, Li GJ, Wang SB, Zhu H, Zhu T, Wang X, Xia Y: AtNUDT7, a negative regulator of basal immunity in Arabidopsis, modulates two distinct defense response pathways and is involved in maintaining redox homeostasis. Plant Physiol 2007, 145:204-215.</t>
  </si>
  <si>
    <t>Lin SS, Martin R, Mongrand S, Vandenabeele S, Chen KC, Jang IC, Chua NH: RING1 E3 ligase localizes to plasma membrane lipid rafts to trigger FB1-induced programmed cell death in Arabidopsis. Plant J 2008, 56:550-561.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</si>
</sst>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u/>
      <sz val="12"/>
      <color theme="10"/>
      <name val="Calibri"/>
      <family val="2"/>
      <scheme val="minor"/>
    </font>
    <font>
      <u/>
      <sz val="12"/>
      <color theme="11"/>
      <name val="Calibri"/>
      <family val="2"/>
      <scheme val="minor"/>
    </font>
    <font>
      <b/>
      <sz val="9"/>
      <color theme="1"/>
      <name val="Arial"/>
      <family val="2"/>
    </font>
    <font>
      <sz val="9"/>
      <color theme="1"/>
      <name val="Arial"/>
      <family val="2"/>
    </font>
    <font>
      <sz val="9"/>
      <name val="Arial"/>
    </font>
    <font>
      <b/>
      <sz val="11"/>
      <color theme="1"/>
      <name val="Arial"/>
    </font>
    <font>
      <b/>
      <sz val="11"/>
      <name val="Arial"/>
    </font>
    <font>
      <b/>
      <sz val="10"/>
      <name val="Arial"/>
    </font>
    <font>
      <sz val="10"/>
      <name val="Arial"/>
      <family val="2"/>
    </font>
    <font>
      <b/>
      <sz val="11"/>
      <color rgb="FFFF0000"/>
      <name val="Arial"/>
    </font>
    <font>
      <b/>
      <i/>
      <sz val="11"/>
      <color rgb="FFFF0000"/>
      <name val="Arial"/>
    </font>
  </fonts>
  <fills count="2">
    <fill>
      <patternFill patternType="none"/>
    </fill>
    <fill>
      <patternFill patternType="gray125"/>
    </fill>
  </fills>
  <borders count="4">
    <border>
      <left/>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s>
  <cellStyleXfs count="5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3" fillId="0" borderId="2" xfId="0" applyFont="1" applyBorder="1" applyAlignment="1">
      <alignment horizontal="center" vertical="center"/>
    </xf>
    <xf numFmtId="0" fontId="3" fillId="0" borderId="1" xfId="0" applyFont="1" applyBorder="1" applyAlignment="1">
      <alignment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wrapText="1"/>
    </xf>
    <xf numFmtId="0" fontId="4" fillId="0" borderId="3" xfId="0" applyFont="1" applyBorder="1"/>
    <xf numFmtId="0" fontId="5" fillId="0" borderId="3" xfId="0" applyFont="1" applyBorder="1"/>
    <xf numFmtId="11" fontId="4" fillId="0" borderId="3" xfId="0" applyNumberFormat="1" applyFont="1" applyBorder="1"/>
    <xf numFmtId="0" fontId="5" fillId="0" borderId="3" xfId="0" applyNumberFormat="1" applyFont="1" applyBorder="1"/>
    <xf numFmtId="0" fontId="6" fillId="0" borderId="3" xfId="0" applyFont="1" applyFill="1" applyBorder="1" applyAlignment="1">
      <alignment horizontal="center" wrapText="1"/>
    </xf>
    <xf numFmtId="0" fontId="8" fillId="0" borderId="0" xfId="0" applyFont="1" applyFill="1" applyAlignment="1">
      <alignment vertical="center" wrapText="1"/>
    </xf>
    <xf numFmtId="0" fontId="6" fillId="0" borderId="0" xfId="0" applyFont="1" applyBorder="1" applyAlignment="1">
      <alignment horizontal="center"/>
    </xf>
    <xf numFmtId="0" fontId="4" fillId="0" borderId="0" xfId="0" applyFont="1" applyBorder="1" applyAlignment="1">
      <alignment horizontal="center"/>
    </xf>
    <xf numFmtId="11" fontId="4" fillId="0" borderId="0" xfId="0" applyNumberFormat="1" applyFont="1" applyBorder="1" applyAlignment="1">
      <alignment horizontal="center"/>
    </xf>
    <xf numFmtId="0" fontId="0" fillId="0" borderId="0" xfId="0" applyAlignment="1">
      <alignment horizontal="center"/>
    </xf>
    <xf numFmtId="0" fontId="10" fillId="0" borderId="3" xfId="0" applyFont="1" applyBorder="1" applyAlignment="1">
      <alignment horizontal="center" wrapText="1"/>
    </xf>
    <xf numFmtId="0" fontId="6" fillId="0" borderId="3" xfId="0" applyFont="1" applyBorder="1" applyAlignment="1">
      <alignment horizontal="center"/>
    </xf>
    <xf numFmtId="0" fontId="8" fillId="0" borderId="0" xfId="0" applyFont="1" applyFill="1" applyAlignment="1">
      <alignment horizontal="center" vertical="center" wrapText="1"/>
    </xf>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44"/>
  <sheetViews>
    <sheetView workbookViewId="0">
      <pane ySplit="4" topLeftCell="A5" activePane="bottomLeft" state="frozen"/>
      <selection pane="bottomLeft" activeCell="K9" sqref="K9"/>
    </sheetView>
  </sheetViews>
  <sheetFormatPr defaultColWidth="11" defaultRowHeight="15.75" x14ac:dyDescent="0.25"/>
  <cols>
    <col min="1" max="1" width="15" customWidth="1"/>
    <col min="2" max="2" width="44.875" customWidth="1"/>
    <col min="11" max="11" width="14.125" style="15" customWidth="1"/>
    <col min="12" max="12" width="68.375" bestFit="1" customWidth="1"/>
    <col min="13" max="13" width="17.5" bestFit="1" customWidth="1"/>
  </cols>
  <sheetData>
    <row r="1" spans="1:14" ht="15" customHeight="1" x14ac:dyDescent="0.25">
      <c r="A1" s="18" t="s">
        <v>6072</v>
      </c>
      <c r="B1" s="18"/>
      <c r="C1" s="18"/>
      <c r="D1" s="18"/>
      <c r="E1" s="18"/>
      <c r="F1" s="18"/>
      <c r="G1" s="18"/>
      <c r="H1" s="18"/>
      <c r="I1" s="18"/>
      <c r="J1" s="18"/>
      <c r="K1" s="18"/>
      <c r="L1" s="18"/>
      <c r="M1" s="11"/>
      <c r="N1" s="11"/>
    </row>
    <row r="2" spans="1:14" x14ac:dyDescent="0.25">
      <c r="A2" s="18"/>
      <c r="B2" s="18"/>
      <c r="C2" s="18"/>
      <c r="D2" s="18"/>
      <c r="E2" s="18"/>
      <c r="F2" s="18"/>
      <c r="G2" s="18"/>
      <c r="H2" s="18"/>
      <c r="I2" s="18"/>
      <c r="J2" s="18"/>
      <c r="K2" s="18"/>
      <c r="L2" s="18"/>
      <c r="M2" s="11"/>
      <c r="N2" s="11"/>
    </row>
    <row r="3" spans="1:14" ht="15" customHeight="1" x14ac:dyDescent="0.25">
      <c r="A3" s="2"/>
      <c r="B3" s="1"/>
      <c r="C3" s="17" t="s">
        <v>6067</v>
      </c>
      <c r="D3" s="17"/>
      <c r="E3" s="17"/>
      <c r="F3" s="17"/>
      <c r="G3" s="17" t="s">
        <v>6068</v>
      </c>
      <c r="H3" s="17"/>
      <c r="I3" s="17"/>
      <c r="J3" s="17"/>
      <c r="K3" s="12"/>
    </row>
    <row r="4" spans="1:14" ht="60" x14ac:dyDescent="0.25">
      <c r="A4" s="3" t="s">
        <v>3466</v>
      </c>
      <c r="B4" s="4" t="s">
        <v>3467</v>
      </c>
      <c r="C4" s="5" t="s">
        <v>6064</v>
      </c>
      <c r="D4" s="5" t="s">
        <v>6065</v>
      </c>
      <c r="E4" s="5" t="s">
        <v>3468</v>
      </c>
      <c r="F4" s="5" t="s">
        <v>3469</v>
      </c>
      <c r="G4" s="5" t="s">
        <v>6066</v>
      </c>
      <c r="H4" s="5" t="s">
        <v>6065</v>
      </c>
      <c r="I4" s="5" t="s">
        <v>3468</v>
      </c>
      <c r="J4" s="5" t="s">
        <v>3469</v>
      </c>
      <c r="K4" s="16" t="s">
        <v>6071</v>
      </c>
      <c r="L4" s="10" t="s">
        <v>6069</v>
      </c>
    </row>
    <row r="5" spans="1:14" x14ac:dyDescent="0.25">
      <c r="A5" s="6" t="s">
        <v>975</v>
      </c>
      <c r="B5" s="7" t="s">
        <v>3470</v>
      </c>
      <c r="C5" s="6">
        <v>13</v>
      </c>
      <c r="D5" s="6">
        <v>5.04</v>
      </c>
      <c r="E5" s="6">
        <v>2.58</v>
      </c>
      <c r="F5" s="6">
        <v>3.97681252936183E-4</v>
      </c>
      <c r="G5" s="6">
        <v>6.64</v>
      </c>
      <c r="H5" s="6">
        <v>5.04</v>
      </c>
      <c r="I5" s="6">
        <v>1.32</v>
      </c>
      <c r="J5" s="6">
        <v>0.98085214193215897</v>
      </c>
      <c r="K5" s="13"/>
      <c r="L5" t="s">
        <v>6100</v>
      </c>
    </row>
    <row r="6" spans="1:14" x14ac:dyDescent="0.25">
      <c r="A6" s="6" t="s">
        <v>1634</v>
      </c>
      <c r="B6" s="7" t="s">
        <v>3471</v>
      </c>
      <c r="C6" s="6">
        <v>3.88</v>
      </c>
      <c r="D6" s="6">
        <v>1.1299999999999999</v>
      </c>
      <c r="E6" s="6">
        <v>3.44</v>
      </c>
      <c r="F6" s="6">
        <v>8.0368200134689396E-3</v>
      </c>
      <c r="G6" s="6">
        <v>1.64</v>
      </c>
      <c r="H6" s="6">
        <v>1.1299999999999999</v>
      </c>
      <c r="I6" s="6">
        <v>1.46</v>
      </c>
      <c r="J6" s="6">
        <v>0.94915164780066297</v>
      </c>
      <c r="K6" s="13"/>
    </row>
    <row r="7" spans="1:14" x14ac:dyDescent="0.25">
      <c r="A7" s="6" t="s">
        <v>1062</v>
      </c>
      <c r="B7" s="7" t="s">
        <v>3472</v>
      </c>
      <c r="C7" s="6">
        <v>482.48</v>
      </c>
      <c r="D7" s="6">
        <v>181.42</v>
      </c>
      <c r="E7" s="6">
        <v>2.66</v>
      </c>
      <c r="F7" s="6">
        <v>6.1402287526584201E-3</v>
      </c>
      <c r="G7" s="6">
        <v>223.58</v>
      </c>
      <c r="H7" s="6">
        <v>181.42</v>
      </c>
      <c r="I7" s="6">
        <v>1.23</v>
      </c>
      <c r="J7" s="6">
        <v>0.872840294490553</v>
      </c>
      <c r="K7" s="13"/>
    </row>
    <row r="8" spans="1:14" x14ac:dyDescent="0.25">
      <c r="A8" s="6" t="s">
        <v>1874</v>
      </c>
      <c r="B8" s="7" t="s">
        <v>3473</v>
      </c>
      <c r="C8" s="6">
        <v>23.07</v>
      </c>
      <c r="D8" s="6">
        <v>5.67</v>
      </c>
      <c r="E8" s="6">
        <v>4.07</v>
      </c>
      <c r="F8" s="6">
        <v>9.6105108664429296E-4</v>
      </c>
      <c r="G8" s="6">
        <v>6.48</v>
      </c>
      <c r="H8" s="6">
        <v>5.67</v>
      </c>
      <c r="I8" s="6">
        <v>1.1399999999999999</v>
      </c>
      <c r="J8" s="6">
        <v>1</v>
      </c>
      <c r="K8" s="13"/>
      <c r="L8" t="s">
        <v>6100</v>
      </c>
    </row>
    <row r="9" spans="1:14" x14ac:dyDescent="0.25">
      <c r="A9" s="6" t="s">
        <v>1899</v>
      </c>
      <c r="B9" s="7" t="s">
        <v>3474</v>
      </c>
      <c r="C9" s="6">
        <v>4.34</v>
      </c>
      <c r="D9" s="6">
        <v>1.04</v>
      </c>
      <c r="E9" s="6">
        <v>4.16</v>
      </c>
      <c r="F9" s="6">
        <v>1.1055452126201601E-3</v>
      </c>
      <c r="G9" s="6">
        <v>1.08</v>
      </c>
      <c r="H9" s="6">
        <v>1.04</v>
      </c>
      <c r="I9" s="6">
        <v>1.04</v>
      </c>
      <c r="J9" s="6">
        <v>1</v>
      </c>
      <c r="K9" s="13"/>
    </row>
    <row r="10" spans="1:14" x14ac:dyDescent="0.25">
      <c r="A10" s="6" t="s">
        <v>2030</v>
      </c>
      <c r="B10" s="7" t="s">
        <v>3475</v>
      </c>
      <c r="C10" s="6">
        <v>15.28</v>
      </c>
      <c r="D10" s="6">
        <v>3.25</v>
      </c>
      <c r="E10" s="6">
        <v>4.7</v>
      </c>
      <c r="F10" s="8">
        <v>3.4658213673008099E-8</v>
      </c>
      <c r="G10" s="6">
        <v>6.26</v>
      </c>
      <c r="H10" s="6">
        <v>3.25</v>
      </c>
      <c r="I10" s="6">
        <v>1.92</v>
      </c>
      <c r="J10" s="6">
        <v>0.346520953654125</v>
      </c>
      <c r="K10" s="13"/>
    </row>
    <row r="11" spans="1:14" x14ac:dyDescent="0.25">
      <c r="A11" s="6" t="s">
        <v>2531</v>
      </c>
      <c r="B11" s="7" t="s">
        <v>3476</v>
      </c>
      <c r="C11" s="6">
        <v>47.01</v>
      </c>
      <c r="D11" s="6">
        <v>4.07</v>
      </c>
      <c r="E11" s="6">
        <v>11.55</v>
      </c>
      <c r="F11" s="8">
        <v>1.7645941725295599E-5</v>
      </c>
      <c r="G11" s="6">
        <v>7.95</v>
      </c>
      <c r="H11" s="6">
        <v>4.07</v>
      </c>
      <c r="I11" s="6">
        <v>1.95</v>
      </c>
      <c r="J11" s="6">
        <v>0.95056007191966896</v>
      </c>
      <c r="K11" s="13"/>
    </row>
    <row r="12" spans="1:14" x14ac:dyDescent="0.25">
      <c r="A12" s="6" t="s">
        <v>2442</v>
      </c>
      <c r="B12" s="7" t="s">
        <v>3477</v>
      </c>
      <c r="C12" s="6">
        <v>35.729999999999997</v>
      </c>
      <c r="D12" s="6">
        <v>3.93</v>
      </c>
      <c r="E12" s="6">
        <v>9.1</v>
      </c>
      <c r="F12" s="6">
        <v>3.5724433329517198E-2</v>
      </c>
      <c r="G12" s="6">
        <v>6.69</v>
      </c>
      <c r="H12" s="6">
        <v>3.93</v>
      </c>
      <c r="I12" s="6">
        <v>1.7</v>
      </c>
      <c r="J12" s="6">
        <v>0.55204932040617105</v>
      </c>
      <c r="K12" s="13"/>
    </row>
    <row r="13" spans="1:14" x14ac:dyDescent="0.25">
      <c r="A13" s="6" t="s">
        <v>1509</v>
      </c>
      <c r="B13" s="7" t="s">
        <v>3478</v>
      </c>
      <c r="C13" s="6">
        <v>59.04</v>
      </c>
      <c r="D13" s="6">
        <v>18.420000000000002</v>
      </c>
      <c r="E13" s="6">
        <v>3.2</v>
      </c>
      <c r="F13" s="8">
        <v>2.85306962405341E-7</v>
      </c>
      <c r="G13" s="6">
        <v>15.42</v>
      </c>
      <c r="H13" s="6">
        <v>18.420000000000002</v>
      </c>
      <c r="I13" s="6">
        <v>0.84</v>
      </c>
      <c r="J13" s="6">
        <v>0.70470383617322396</v>
      </c>
      <c r="K13" s="13"/>
    </row>
    <row r="14" spans="1:14" x14ac:dyDescent="0.25">
      <c r="A14" s="6" t="s">
        <v>1301</v>
      </c>
      <c r="B14" s="7" t="s">
        <v>3479</v>
      </c>
      <c r="C14" s="6">
        <v>25.3</v>
      </c>
      <c r="D14" s="6">
        <v>8.67</v>
      </c>
      <c r="E14" s="6">
        <v>2.92</v>
      </c>
      <c r="F14" s="8">
        <v>5.2689516783050201E-5</v>
      </c>
      <c r="G14" s="6">
        <v>7.71</v>
      </c>
      <c r="H14" s="6">
        <v>8.67</v>
      </c>
      <c r="I14" s="6">
        <v>0.89</v>
      </c>
      <c r="J14" s="6">
        <v>0.89443354311869006</v>
      </c>
      <c r="K14" s="13"/>
      <c r="L14" t="s">
        <v>6089</v>
      </c>
    </row>
    <row r="15" spans="1:14" x14ac:dyDescent="0.25">
      <c r="A15" s="6" t="s">
        <v>1309</v>
      </c>
      <c r="B15" s="7" t="s">
        <v>3480</v>
      </c>
      <c r="C15" s="6">
        <v>17.8</v>
      </c>
      <c r="D15" s="6">
        <v>6.07</v>
      </c>
      <c r="E15" s="6">
        <v>2.93</v>
      </c>
      <c r="F15" s="6">
        <v>9.7697248334257004E-3</v>
      </c>
      <c r="G15" s="6">
        <v>6.89</v>
      </c>
      <c r="H15" s="6">
        <v>6.07</v>
      </c>
      <c r="I15" s="6">
        <v>1.1399999999999999</v>
      </c>
      <c r="J15" s="6">
        <v>1</v>
      </c>
      <c r="K15" s="13"/>
    </row>
    <row r="16" spans="1:14" x14ac:dyDescent="0.25">
      <c r="A16" s="6" t="s">
        <v>1896</v>
      </c>
      <c r="B16" s="7" t="s">
        <v>3481</v>
      </c>
      <c r="C16" s="6">
        <v>693.88</v>
      </c>
      <c r="D16" s="6">
        <v>168.05</v>
      </c>
      <c r="E16" s="6">
        <v>4.13</v>
      </c>
      <c r="F16" s="8">
        <v>7.0256368609037597E-12</v>
      </c>
      <c r="G16" s="6">
        <v>219.85</v>
      </c>
      <c r="H16" s="6">
        <v>168.05</v>
      </c>
      <c r="I16" s="6">
        <v>1.31</v>
      </c>
      <c r="J16" s="6">
        <v>0.97440721976720901</v>
      </c>
      <c r="K16" s="13"/>
    </row>
    <row r="17" spans="1:12" x14ac:dyDescent="0.25">
      <c r="A17" s="6" t="s">
        <v>266</v>
      </c>
      <c r="B17" s="7" t="s">
        <v>3482</v>
      </c>
      <c r="C17" s="6">
        <v>20.39</v>
      </c>
      <c r="D17" s="6">
        <v>9.6300000000000008</v>
      </c>
      <c r="E17" s="6">
        <v>2.12</v>
      </c>
      <c r="F17" s="6">
        <v>2.6964693036213499E-2</v>
      </c>
      <c r="G17" s="6">
        <v>13.76</v>
      </c>
      <c r="H17" s="6">
        <v>9.6300000000000008</v>
      </c>
      <c r="I17" s="6">
        <v>1.43</v>
      </c>
      <c r="J17" s="6">
        <v>0.80764647392113598</v>
      </c>
      <c r="K17" s="13"/>
    </row>
    <row r="18" spans="1:12" x14ac:dyDescent="0.25">
      <c r="A18" s="6" t="s">
        <v>2004</v>
      </c>
      <c r="B18" s="7" t="s">
        <v>3483</v>
      </c>
      <c r="C18" s="6">
        <v>12.55</v>
      </c>
      <c r="D18" s="6">
        <v>2.71</v>
      </c>
      <c r="E18" s="6">
        <v>4.63</v>
      </c>
      <c r="F18" s="8">
        <v>1.0325432751420499E-9</v>
      </c>
      <c r="G18" s="6">
        <v>3.47</v>
      </c>
      <c r="H18" s="6">
        <v>2.71</v>
      </c>
      <c r="I18" s="6">
        <v>1.28</v>
      </c>
      <c r="J18" s="6">
        <v>1</v>
      </c>
      <c r="K18" s="13"/>
      <c r="L18" t="s">
        <v>6103</v>
      </c>
    </row>
    <row r="19" spans="1:12" x14ac:dyDescent="0.25">
      <c r="A19" s="6" t="s">
        <v>2029</v>
      </c>
      <c r="B19" s="7" t="s">
        <v>3484</v>
      </c>
      <c r="C19" s="6">
        <v>15.03</v>
      </c>
      <c r="D19" s="6">
        <v>3.2</v>
      </c>
      <c r="E19" s="6">
        <v>4.7</v>
      </c>
      <c r="F19" s="8">
        <v>2.1656401956866701E-8</v>
      </c>
      <c r="G19" s="6">
        <v>6.85</v>
      </c>
      <c r="H19" s="6">
        <v>3.2</v>
      </c>
      <c r="I19" s="6">
        <v>2.14</v>
      </c>
      <c r="J19" s="6">
        <v>0.12852023561842499</v>
      </c>
      <c r="K19" s="13"/>
    </row>
    <row r="20" spans="1:12" x14ac:dyDescent="0.25">
      <c r="A20" s="6" t="s">
        <v>2188</v>
      </c>
      <c r="B20" s="7" t="s">
        <v>3485</v>
      </c>
      <c r="C20" s="6">
        <v>202.1</v>
      </c>
      <c r="D20" s="6">
        <v>36.65</v>
      </c>
      <c r="E20" s="6">
        <v>5.51</v>
      </c>
      <c r="F20" s="8">
        <v>6.4803551321221595E-5</v>
      </c>
      <c r="G20" s="6">
        <v>102.48</v>
      </c>
      <c r="H20" s="6">
        <v>36.65</v>
      </c>
      <c r="I20" s="6">
        <v>2.8</v>
      </c>
      <c r="J20" s="6">
        <v>0.28825925572606997</v>
      </c>
      <c r="K20" s="13"/>
    </row>
    <row r="21" spans="1:12" x14ac:dyDescent="0.25">
      <c r="A21" s="6" t="s">
        <v>1697</v>
      </c>
      <c r="B21" s="7" t="s">
        <v>3486</v>
      </c>
      <c r="C21" s="6">
        <v>27.21</v>
      </c>
      <c r="D21" s="6">
        <v>7.59</v>
      </c>
      <c r="E21" s="6">
        <v>3.58</v>
      </c>
      <c r="F21" s="6">
        <v>1.3577782957683199E-4</v>
      </c>
      <c r="G21" s="6">
        <v>10.32</v>
      </c>
      <c r="H21" s="6">
        <v>7.59</v>
      </c>
      <c r="I21" s="6">
        <v>1.36</v>
      </c>
      <c r="J21" s="6">
        <v>0.79967002508976504</v>
      </c>
      <c r="K21" s="13"/>
    </row>
    <row r="22" spans="1:12" x14ac:dyDescent="0.25">
      <c r="A22" s="6" t="s">
        <v>2354</v>
      </c>
      <c r="B22" s="7" t="s">
        <v>3487</v>
      </c>
      <c r="C22" s="6">
        <v>217.02</v>
      </c>
      <c r="D22" s="6">
        <v>29.8</v>
      </c>
      <c r="E22" s="6">
        <v>7.28</v>
      </c>
      <c r="F22" s="8">
        <v>3.9595357892307498E-14</v>
      </c>
      <c r="G22" s="6">
        <v>123.21</v>
      </c>
      <c r="H22" s="6">
        <v>29.8</v>
      </c>
      <c r="I22" s="6">
        <v>4.13</v>
      </c>
      <c r="J22" s="6">
        <v>6.4353082750184407E-2</v>
      </c>
      <c r="K22" s="13"/>
      <c r="L22" t="s">
        <v>6105</v>
      </c>
    </row>
    <row r="23" spans="1:12" x14ac:dyDescent="0.25">
      <c r="A23" s="6" t="s">
        <v>1188</v>
      </c>
      <c r="B23" s="7" t="s">
        <v>3488</v>
      </c>
      <c r="C23" s="6">
        <v>17.54</v>
      </c>
      <c r="D23" s="6">
        <v>6.28</v>
      </c>
      <c r="E23" s="6">
        <v>2.79</v>
      </c>
      <c r="F23" s="8">
        <v>4.6995862935606598E-5</v>
      </c>
      <c r="G23" s="6">
        <v>8.76</v>
      </c>
      <c r="H23" s="6">
        <v>6.28</v>
      </c>
      <c r="I23" s="6">
        <v>1.4</v>
      </c>
      <c r="J23" s="6">
        <v>0.764301724172751</v>
      </c>
      <c r="K23" s="13"/>
    </row>
    <row r="24" spans="1:12" x14ac:dyDescent="0.25">
      <c r="A24" s="6" t="s">
        <v>1211</v>
      </c>
      <c r="B24" s="7" t="s">
        <v>3489</v>
      </c>
      <c r="C24" s="6">
        <v>10.87</v>
      </c>
      <c r="D24" s="6">
        <v>3.85</v>
      </c>
      <c r="E24" s="6">
        <v>2.82</v>
      </c>
      <c r="F24" s="6">
        <v>9.2792517770933693E-3</v>
      </c>
      <c r="G24" s="6">
        <v>5.01</v>
      </c>
      <c r="H24" s="6">
        <v>3.85</v>
      </c>
      <c r="I24" s="6">
        <v>1.3</v>
      </c>
      <c r="J24" s="6">
        <v>0.92098647072754203</v>
      </c>
      <c r="K24" s="13"/>
    </row>
    <row r="25" spans="1:12" x14ac:dyDescent="0.25">
      <c r="A25" s="6" t="s">
        <v>560</v>
      </c>
      <c r="B25" s="7" t="s">
        <v>3490</v>
      </c>
      <c r="C25" s="6">
        <v>117.82</v>
      </c>
      <c r="D25" s="6">
        <v>52.01</v>
      </c>
      <c r="E25" s="6">
        <v>2.27</v>
      </c>
      <c r="F25" s="6">
        <v>4.4397816947540299E-4</v>
      </c>
      <c r="G25" s="6">
        <v>68.66</v>
      </c>
      <c r="H25" s="6">
        <v>52.01</v>
      </c>
      <c r="I25" s="6">
        <v>1.32</v>
      </c>
      <c r="J25" s="6">
        <v>0.83893015566012596</v>
      </c>
      <c r="K25" s="13"/>
    </row>
    <row r="26" spans="1:12" x14ac:dyDescent="0.25">
      <c r="A26" s="6" t="s">
        <v>70</v>
      </c>
      <c r="B26" s="7" t="s">
        <v>3491</v>
      </c>
      <c r="C26" s="6">
        <v>6.91</v>
      </c>
      <c r="D26" s="6">
        <v>3.4</v>
      </c>
      <c r="E26" s="6">
        <v>2.0299999999999998</v>
      </c>
      <c r="F26" s="6">
        <v>3.02025891953271E-2</v>
      </c>
      <c r="G26" s="6">
        <v>3.88</v>
      </c>
      <c r="H26" s="6">
        <v>3.4</v>
      </c>
      <c r="I26" s="6">
        <v>1.1399999999999999</v>
      </c>
      <c r="J26" s="6">
        <v>1</v>
      </c>
      <c r="K26" s="13"/>
    </row>
    <row r="27" spans="1:12" x14ac:dyDescent="0.25">
      <c r="A27" s="6" t="s">
        <v>1604</v>
      </c>
      <c r="B27" s="7" t="s">
        <v>3492</v>
      </c>
      <c r="C27" s="6">
        <v>42.79</v>
      </c>
      <c r="D27" s="6">
        <v>12.71</v>
      </c>
      <c r="E27" s="6">
        <v>3.37</v>
      </c>
      <c r="F27" s="8">
        <v>1.73293636056472E-7</v>
      </c>
      <c r="G27" s="6">
        <v>17.41</v>
      </c>
      <c r="H27" s="6">
        <v>12.71</v>
      </c>
      <c r="I27" s="6">
        <v>1.37</v>
      </c>
      <c r="J27" s="6">
        <v>1</v>
      </c>
      <c r="K27" s="13"/>
      <c r="L27" t="s">
        <v>6100</v>
      </c>
    </row>
    <row r="28" spans="1:12" x14ac:dyDescent="0.25">
      <c r="A28" s="6" t="s">
        <v>507</v>
      </c>
      <c r="B28" s="7" t="s">
        <v>3493</v>
      </c>
      <c r="C28" s="6">
        <v>9.5500000000000007</v>
      </c>
      <c r="D28" s="6">
        <v>4.24</v>
      </c>
      <c r="E28" s="6">
        <v>2.25</v>
      </c>
      <c r="F28" s="6">
        <v>3.7400397150640502E-3</v>
      </c>
      <c r="G28" s="6">
        <v>4.47</v>
      </c>
      <c r="H28" s="6">
        <v>4.24</v>
      </c>
      <c r="I28" s="6">
        <v>1.05</v>
      </c>
      <c r="J28" s="6">
        <v>1</v>
      </c>
      <c r="K28" s="13"/>
    </row>
    <row r="29" spans="1:12" x14ac:dyDescent="0.25">
      <c r="A29" s="6" t="s">
        <v>937</v>
      </c>
      <c r="B29" s="7" t="s">
        <v>3475</v>
      </c>
      <c r="C29" s="6">
        <v>4.24</v>
      </c>
      <c r="D29" s="6">
        <v>1.66</v>
      </c>
      <c r="E29" s="6">
        <v>2.5499999999999998</v>
      </c>
      <c r="F29" s="6">
        <v>2.1366420187372899E-2</v>
      </c>
      <c r="G29" s="6">
        <v>2.83</v>
      </c>
      <c r="H29" s="6">
        <v>1.66</v>
      </c>
      <c r="I29" s="6">
        <v>1.71</v>
      </c>
      <c r="J29" s="6">
        <v>0.69224385930651999</v>
      </c>
      <c r="K29" s="13"/>
    </row>
    <row r="30" spans="1:12" x14ac:dyDescent="0.25">
      <c r="A30" s="6" t="s">
        <v>2087</v>
      </c>
      <c r="B30" s="7" t="s">
        <v>3494</v>
      </c>
      <c r="C30" s="6">
        <v>179.11</v>
      </c>
      <c r="D30" s="6">
        <v>36.32</v>
      </c>
      <c r="E30" s="6">
        <v>4.93</v>
      </c>
      <c r="F30" s="6">
        <v>1.677448515986E-3</v>
      </c>
      <c r="G30" s="6">
        <v>88.37</v>
      </c>
      <c r="H30" s="6">
        <v>36.32</v>
      </c>
      <c r="I30" s="6">
        <v>2.4300000000000002</v>
      </c>
      <c r="J30" s="6">
        <v>0.211000460754388</v>
      </c>
      <c r="K30" s="13"/>
      <c r="L30" t="s">
        <v>6107</v>
      </c>
    </row>
    <row r="31" spans="1:12" x14ac:dyDescent="0.25">
      <c r="A31" s="6" t="s">
        <v>2196</v>
      </c>
      <c r="B31" s="7" t="s">
        <v>3495</v>
      </c>
      <c r="C31" s="6">
        <v>30.47</v>
      </c>
      <c r="D31" s="6">
        <v>5.51</v>
      </c>
      <c r="E31" s="6">
        <v>5.53</v>
      </c>
      <c r="F31" s="8">
        <v>1.8023874661932199E-11</v>
      </c>
      <c r="G31" s="6">
        <v>7.5</v>
      </c>
      <c r="H31" s="6">
        <v>5.51</v>
      </c>
      <c r="I31" s="6">
        <v>1.36</v>
      </c>
      <c r="J31" s="6">
        <v>0.93201805426171802</v>
      </c>
      <c r="K31" s="13"/>
    </row>
    <row r="32" spans="1:12" x14ac:dyDescent="0.25">
      <c r="A32" s="6" t="s">
        <v>120</v>
      </c>
      <c r="B32" s="7" t="s">
        <v>3496</v>
      </c>
      <c r="C32" s="6">
        <v>6.91</v>
      </c>
      <c r="D32" s="6">
        <v>3.37</v>
      </c>
      <c r="E32" s="6">
        <v>2.0499999999999998</v>
      </c>
      <c r="F32" s="6">
        <v>1.7272987804830199E-2</v>
      </c>
      <c r="G32" s="6">
        <v>4.5</v>
      </c>
      <c r="H32" s="6">
        <v>3.37</v>
      </c>
      <c r="I32" s="6">
        <v>1.33</v>
      </c>
      <c r="J32" s="6">
        <v>0.83359051000569995</v>
      </c>
      <c r="K32" s="13"/>
    </row>
    <row r="33" spans="1:12" x14ac:dyDescent="0.25">
      <c r="A33" s="6" t="s">
        <v>2305</v>
      </c>
      <c r="B33" s="7" t="s">
        <v>3497</v>
      </c>
      <c r="C33" s="6">
        <v>41.44</v>
      </c>
      <c r="D33" s="6">
        <v>6.26</v>
      </c>
      <c r="E33" s="6">
        <v>6.62</v>
      </c>
      <c r="F33" s="8">
        <v>9.0685902587360201E-7</v>
      </c>
      <c r="G33" s="6">
        <v>42.29</v>
      </c>
      <c r="H33" s="6">
        <v>6.26</v>
      </c>
      <c r="I33" s="6">
        <v>6.75</v>
      </c>
      <c r="J33" s="6">
        <v>9.1704920843459506E-2</v>
      </c>
      <c r="K33" s="13"/>
      <c r="L33" t="s">
        <v>6077</v>
      </c>
    </row>
    <row r="34" spans="1:12" x14ac:dyDescent="0.25">
      <c r="A34" s="6" t="s">
        <v>2599</v>
      </c>
      <c r="B34" s="7" t="s">
        <v>3498</v>
      </c>
      <c r="C34" s="6">
        <v>3.72</v>
      </c>
      <c r="D34" s="6">
        <v>0.25</v>
      </c>
      <c r="E34" s="6">
        <v>14.67</v>
      </c>
      <c r="F34" s="6">
        <v>8.2344311760722908E-3</v>
      </c>
      <c r="G34" s="6">
        <v>0.56000000000000005</v>
      </c>
      <c r="H34" s="6">
        <v>0.25</v>
      </c>
      <c r="I34" s="6">
        <v>2.2200000000000002</v>
      </c>
      <c r="J34" s="6">
        <v>1</v>
      </c>
      <c r="K34" s="13"/>
      <c r="L34" t="s">
        <v>6194</v>
      </c>
    </row>
    <row r="35" spans="1:12" x14ac:dyDescent="0.25">
      <c r="A35" s="6" t="s">
        <v>1831</v>
      </c>
      <c r="B35" s="7" t="s">
        <v>3498</v>
      </c>
      <c r="C35" s="6">
        <v>3.67</v>
      </c>
      <c r="D35" s="6">
        <v>0.93</v>
      </c>
      <c r="E35" s="6">
        <v>3.93</v>
      </c>
      <c r="F35" s="6">
        <v>3.6829316009438902E-2</v>
      </c>
      <c r="G35" s="6">
        <v>0.87</v>
      </c>
      <c r="H35" s="6">
        <v>0.93</v>
      </c>
      <c r="I35" s="6">
        <v>0.93</v>
      </c>
      <c r="J35" s="6">
        <v>0.96730584077413895</v>
      </c>
      <c r="K35" s="13"/>
      <c r="L35" t="s">
        <v>6111</v>
      </c>
    </row>
    <row r="36" spans="1:12" x14ac:dyDescent="0.25">
      <c r="A36" s="6" t="s">
        <v>2475</v>
      </c>
      <c r="B36" s="7" t="s">
        <v>3499</v>
      </c>
      <c r="C36" s="6">
        <v>9.83</v>
      </c>
      <c r="D36" s="6">
        <v>1</v>
      </c>
      <c r="E36" s="6">
        <v>9.7899999999999991</v>
      </c>
      <c r="F36" s="6">
        <v>1.1313184663088E-3</v>
      </c>
      <c r="G36" s="6">
        <v>1.9</v>
      </c>
      <c r="H36" s="6">
        <v>1</v>
      </c>
      <c r="I36" s="6">
        <v>1.89</v>
      </c>
      <c r="J36" s="6">
        <v>1</v>
      </c>
      <c r="K36" s="13"/>
    </row>
    <row r="37" spans="1:12" x14ac:dyDescent="0.25">
      <c r="A37" s="6" t="s">
        <v>2457</v>
      </c>
      <c r="B37" s="7" t="s">
        <v>3498</v>
      </c>
      <c r="C37" s="6">
        <v>10.31</v>
      </c>
      <c r="D37" s="6">
        <v>1.0900000000000001</v>
      </c>
      <c r="E37" s="6">
        <v>9.43</v>
      </c>
      <c r="F37" s="6">
        <v>9.3631649769268001E-4</v>
      </c>
      <c r="G37" s="6">
        <v>2.0299999999999998</v>
      </c>
      <c r="H37" s="6">
        <v>1.0900000000000001</v>
      </c>
      <c r="I37" s="6">
        <v>1.85</v>
      </c>
      <c r="J37" s="6">
        <v>1</v>
      </c>
      <c r="K37" s="13"/>
    </row>
    <row r="38" spans="1:12" x14ac:dyDescent="0.25">
      <c r="A38" s="6" t="s">
        <v>2638</v>
      </c>
      <c r="B38" s="7" t="s">
        <v>3500</v>
      </c>
      <c r="C38" s="6">
        <v>3.23</v>
      </c>
      <c r="D38" s="6">
        <v>0.2</v>
      </c>
      <c r="E38" s="6">
        <v>16.420000000000002</v>
      </c>
      <c r="F38" s="8">
        <v>1.40875696415962E-7</v>
      </c>
      <c r="G38" s="6">
        <v>1.91</v>
      </c>
      <c r="H38" s="6">
        <v>0.2</v>
      </c>
      <c r="I38" s="6">
        <v>9.69</v>
      </c>
      <c r="J38" s="6">
        <v>0.349033224924581</v>
      </c>
      <c r="K38" s="13"/>
    </row>
    <row r="39" spans="1:12" x14ac:dyDescent="0.25">
      <c r="A39" s="6" t="s">
        <v>877</v>
      </c>
      <c r="B39" s="7" t="s">
        <v>3501</v>
      </c>
      <c r="C39" s="6">
        <v>59.35</v>
      </c>
      <c r="D39" s="6">
        <v>23.69</v>
      </c>
      <c r="E39" s="6">
        <v>2.5</v>
      </c>
      <c r="F39" s="6">
        <v>5.6705941148326999E-3</v>
      </c>
      <c r="G39" s="6">
        <v>30.27</v>
      </c>
      <c r="H39" s="6">
        <v>23.69</v>
      </c>
      <c r="I39" s="6">
        <v>1.28</v>
      </c>
      <c r="J39" s="6">
        <v>0.91069001663715898</v>
      </c>
      <c r="K39" s="13"/>
    </row>
    <row r="40" spans="1:12" x14ac:dyDescent="0.25">
      <c r="A40" s="6" t="s">
        <v>899</v>
      </c>
      <c r="B40" s="7" t="s">
        <v>3475</v>
      </c>
      <c r="C40" s="6">
        <v>8.52</v>
      </c>
      <c r="D40" s="6">
        <v>3.37</v>
      </c>
      <c r="E40" s="6">
        <v>2.52</v>
      </c>
      <c r="F40" s="6">
        <v>1.23491697808142E-2</v>
      </c>
      <c r="G40" s="6">
        <v>6.71</v>
      </c>
      <c r="H40" s="6">
        <v>3.37</v>
      </c>
      <c r="I40" s="6">
        <v>1.99</v>
      </c>
      <c r="J40" s="6">
        <v>0.22107282307405399</v>
      </c>
      <c r="K40" s="13"/>
    </row>
    <row r="41" spans="1:12" x14ac:dyDescent="0.25">
      <c r="A41" s="6" t="s">
        <v>174</v>
      </c>
      <c r="B41" s="7" t="s">
        <v>3502</v>
      </c>
      <c r="C41" s="6">
        <v>18.61</v>
      </c>
      <c r="D41" s="6">
        <v>9</v>
      </c>
      <c r="E41" s="6">
        <v>2.0699999999999998</v>
      </c>
      <c r="F41" s="6">
        <v>9.5740289025791608E-3</v>
      </c>
      <c r="G41" s="6">
        <v>10.57</v>
      </c>
      <c r="H41" s="6">
        <v>9</v>
      </c>
      <c r="I41" s="6">
        <v>1.17</v>
      </c>
      <c r="J41" s="6">
        <v>1</v>
      </c>
      <c r="K41" s="13"/>
    </row>
    <row r="42" spans="1:12" x14ac:dyDescent="0.25">
      <c r="A42" s="6" t="s">
        <v>98</v>
      </c>
      <c r="B42" s="7" t="s">
        <v>3503</v>
      </c>
      <c r="C42" s="6">
        <v>8.5399999999999991</v>
      </c>
      <c r="D42" s="6">
        <v>4.18</v>
      </c>
      <c r="E42" s="6">
        <v>2.04</v>
      </c>
      <c r="F42" s="6">
        <v>2.0916622323661999E-2</v>
      </c>
      <c r="G42" s="6">
        <v>4.7300000000000004</v>
      </c>
      <c r="H42" s="6">
        <v>4.18</v>
      </c>
      <c r="I42" s="6">
        <v>1.1299999999999999</v>
      </c>
      <c r="J42" s="6">
        <v>1</v>
      </c>
      <c r="K42" s="13"/>
    </row>
    <row r="43" spans="1:12" x14ac:dyDescent="0.25">
      <c r="A43" s="6" t="s">
        <v>1616</v>
      </c>
      <c r="B43" s="7" t="s">
        <v>3504</v>
      </c>
      <c r="C43" s="6">
        <v>20</v>
      </c>
      <c r="D43" s="6">
        <v>5.89</v>
      </c>
      <c r="E43" s="6">
        <v>3.4</v>
      </c>
      <c r="F43" s="6">
        <v>7.6838775727546696E-3</v>
      </c>
      <c r="G43" s="6">
        <v>12.62</v>
      </c>
      <c r="H43" s="6">
        <v>5.89</v>
      </c>
      <c r="I43" s="6">
        <v>2.14</v>
      </c>
      <c r="J43" s="6">
        <v>0.74970302106348596</v>
      </c>
      <c r="K43" s="13"/>
    </row>
    <row r="44" spans="1:12" x14ac:dyDescent="0.25">
      <c r="A44" s="6" t="s">
        <v>1040</v>
      </c>
      <c r="B44" s="7" t="s">
        <v>3505</v>
      </c>
      <c r="C44" s="6">
        <v>10.06</v>
      </c>
      <c r="D44" s="6">
        <v>3.81</v>
      </c>
      <c r="E44" s="6">
        <v>2.64</v>
      </c>
      <c r="F44" s="6">
        <v>1.54753046901128E-3</v>
      </c>
      <c r="G44" s="6">
        <v>5.54</v>
      </c>
      <c r="H44" s="6">
        <v>3.81</v>
      </c>
      <c r="I44" s="6">
        <v>1.46</v>
      </c>
      <c r="J44" s="6">
        <v>0.72364380161930497</v>
      </c>
      <c r="K44" s="13"/>
      <c r="L44" t="s">
        <v>6195</v>
      </c>
    </row>
    <row r="45" spans="1:12" x14ac:dyDescent="0.25">
      <c r="A45" s="6" t="s">
        <v>1490</v>
      </c>
      <c r="B45" s="7" t="s">
        <v>3506</v>
      </c>
      <c r="C45" s="6">
        <v>115.71</v>
      </c>
      <c r="D45" s="6">
        <v>36.46</v>
      </c>
      <c r="E45" s="6">
        <v>3.17</v>
      </c>
      <c r="F45" s="8">
        <v>1.04731894748972E-7</v>
      </c>
      <c r="G45" s="6">
        <v>61.99</v>
      </c>
      <c r="H45" s="6">
        <v>36.46</v>
      </c>
      <c r="I45" s="6">
        <v>1.7</v>
      </c>
      <c r="J45" s="6">
        <v>0.147034796721837</v>
      </c>
      <c r="K45" s="13"/>
      <c r="L45" t="s">
        <v>6100</v>
      </c>
    </row>
    <row r="46" spans="1:12" x14ac:dyDescent="0.25">
      <c r="A46" s="6" t="s">
        <v>806</v>
      </c>
      <c r="B46" s="7" t="s">
        <v>3507</v>
      </c>
      <c r="C46" s="6">
        <v>7.3</v>
      </c>
      <c r="D46" s="6">
        <v>2.98</v>
      </c>
      <c r="E46" s="6">
        <v>2.4500000000000002</v>
      </c>
      <c r="F46" s="6">
        <v>1.30081209436111E-3</v>
      </c>
      <c r="G46" s="6">
        <v>5.57</v>
      </c>
      <c r="H46" s="6">
        <v>2.98</v>
      </c>
      <c r="I46" s="6">
        <v>1.87</v>
      </c>
      <c r="J46" s="6">
        <v>0.141370243086852</v>
      </c>
      <c r="K46" s="13"/>
    </row>
    <row r="47" spans="1:12" x14ac:dyDescent="0.25">
      <c r="A47" s="6" t="s">
        <v>2112</v>
      </c>
      <c r="B47" s="7" t="s">
        <v>3507</v>
      </c>
      <c r="C47" s="6">
        <v>24.13</v>
      </c>
      <c r="D47" s="6">
        <v>4.78</v>
      </c>
      <c r="E47" s="6">
        <v>5.05</v>
      </c>
      <c r="F47" s="8">
        <v>1.18939562831507E-12</v>
      </c>
      <c r="G47" s="6">
        <v>13.93</v>
      </c>
      <c r="H47" s="6">
        <v>4.78</v>
      </c>
      <c r="I47" s="6">
        <v>2.91</v>
      </c>
      <c r="J47" s="6">
        <v>0.13206485029727699</v>
      </c>
      <c r="K47" s="13"/>
    </row>
    <row r="48" spans="1:12" x14ac:dyDescent="0.25">
      <c r="A48" s="6" t="s">
        <v>1987</v>
      </c>
      <c r="B48" s="7" t="s">
        <v>3508</v>
      </c>
      <c r="C48" s="6">
        <v>4.3899999999999997</v>
      </c>
      <c r="D48" s="6">
        <v>0.96</v>
      </c>
      <c r="E48" s="6">
        <v>4.55</v>
      </c>
      <c r="F48" s="8">
        <v>6.1997545273328994E-5</v>
      </c>
      <c r="G48" s="6">
        <v>3.43</v>
      </c>
      <c r="H48" s="6">
        <v>0.96</v>
      </c>
      <c r="I48" s="6">
        <v>3.56</v>
      </c>
      <c r="J48" s="6">
        <v>0.33686979153914498</v>
      </c>
      <c r="K48" s="13"/>
    </row>
    <row r="49" spans="1:12" x14ac:dyDescent="0.25">
      <c r="A49" s="6" t="s">
        <v>858</v>
      </c>
      <c r="B49" s="7" t="s">
        <v>3509</v>
      </c>
      <c r="C49" s="6">
        <v>14.95</v>
      </c>
      <c r="D49" s="6">
        <v>6</v>
      </c>
      <c r="E49" s="6">
        <v>2.4900000000000002</v>
      </c>
      <c r="F49" s="6">
        <v>1.4163631693195999E-3</v>
      </c>
      <c r="G49" s="6">
        <v>8.59</v>
      </c>
      <c r="H49" s="6">
        <v>6</v>
      </c>
      <c r="I49" s="6">
        <v>1.43</v>
      </c>
      <c r="J49" s="6">
        <v>0.67153405086305196</v>
      </c>
      <c r="K49" s="13"/>
      <c r="L49" t="s">
        <v>6115</v>
      </c>
    </row>
    <row r="50" spans="1:12" x14ac:dyDescent="0.25">
      <c r="A50" s="6" t="s">
        <v>1256</v>
      </c>
      <c r="B50" s="7" t="s">
        <v>3510</v>
      </c>
      <c r="C50" s="6">
        <v>14.51</v>
      </c>
      <c r="D50" s="6">
        <v>5.0599999999999996</v>
      </c>
      <c r="E50" s="6">
        <v>2.87</v>
      </c>
      <c r="F50" s="6">
        <v>2.1776076428132199E-4</v>
      </c>
      <c r="G50" s="6">
        <v>8.11</v>
      </c>
      <c r="H50" s="6">
        <v>5.0599999999999996</v>
      </c>
      <c r="I50" s="6">
        <v>1.6</v>
      </c>
      <c r="J50" s="6">
        <v>0.51890515569693796</v>
      </c>
      <c r="K50" s="13"/>
      <c r="L50" t="s">
        <v>6113</v>
      </c>
    </row>
    <row r="51" spans="1:12" x14ac:dyDescent="0.25">
      <c r="A51" s="6" t="s">
        <v>205</v>
      </c>
      <c r="B51" s="7" t="s">
        <v>3511</v>
      </c>
      <c r="C51" s="6">
        <v>200.66</v>
      </c>
      <c r="D51" s="6">
        <v>96.5</v>
      </c>
      <c r="E51" s="6">
        <v>2.08</v>
      </c>
      <c r="F51" s="6">
        <v>2.3767250363866299E-3</v>
      </c>
      <c r="G51" s="6">
        <v>155.88</v>
      </c>
      <c r="H51" s="6">
        <v>96.5</v>
      </c>
      <c r="I51" s="6">
        <v>1.62</v>
      </c>
      <c r="J51" s="6">
        <v>0.14171803893066201</v>
      </c>
      <c r="K51" s="13"/>
    </row>
    <row r="52" spans="1:12" x14ac:dyDescent="0.25">
      <c r="A52" s="6" t="s">
        <v>1464</v>
      </c>
      <c r="B52" s="7" t="s">
        <v>3512</v>
      </c>
      <c r="C52" s="6">
        <v>19.16</v>
      </c>
      <c r="D52" s="6">
        <v>6.1</v>
      </c>
      <c r="E52" s="6">
        <v>3.14</v>
      </c>
      <c r="F52" s="8">
        <v>1.0858918808156999E-5</v>
      </c>
      <c r="G52" s="6">
        <v>13.14</v>
      </c>
      <c r="H52" s="6">
        <v>6.1</v>
      </c>
      <c r="I52" s="6">
        <v>2.15</v>
      </c>
      <c r="J52" s="6">
        <v>7.6518313722133399E-2</v>
      </c>
      <c r="K52" s="13"/>
      <c r="L52" t="s">
        <v>6196</v>
      </c>
    </row>
    <row r="53" spans="1:12" x14ac:dyDescent="0.25">
      <c r="A53" s="6" t="s">
        <v>2768</v>
      </c>
      <c r="B53" s="7" t="s">
        <v>3513</v>
      </c>
      <c r="C53" s="6">
        <v>8</v>
      </c>
      <c r="D53" s="6">
        <v>0.21</v>
      </c>
      <c r="E53" s="6">
        <v>38.69</v>
      </c>
      <c r="F53" s="6">
        <v>6.7069116483699503E-4</v>
      </c>
      <c r="G53" s="6">
        <v>0.37</v>
      </c>
      <c r="H53" s="6">
        <v>0.21</v>
      </c>
      <c r="I53" s="6">
        <v>1.79</v>
      </c>
      <c r="J53" s="6">
        <v>0.99565389033760998</v>
      </c>
      <c r="K53" s="13"/>
    </row>
    <row r="54" spans="1:12" x14ac:dyDescent="0.25">
      <c r="A54" s="6" t="s">
        <v>1041</v>
      </c>
      <c r="B54" s="7" t="s">
        <v>3514</v>
      </c>
      <c r="C54" s="6">
        <v>13.89</v>
      </c>
      <c r="D54" s="6">
        <v>5.25</v>
      </c>
      <c r="E54" s="6">
        <v>2.64</v>
      </c>
      <c r="F54" s="6">
        <v>1.40844820762462E-3</v>
      </c>
      <c r="G54" s="6">
        <v>8.1199999999999992</v>
      </c>
      <c r="H54" s="6">
        <v>5.25</v>
      </c>
      <c r="I54" s="6">
        <v>1.55</v>
      </c>
      <c r="J54" s="6">
        <v>0.49468517502987103</v>
      </c>
      <c r="K54" s="13"/>
    </row>
    <row r="55" spans="1:12" x14ac:dyDescent="0.25">
      <c r="A55" s="6" t="s">
        <v>1877</v>
      </c>
      <c r="B55" s="7" t="s">
        <v>3515</v>
      </c>
      <c r="C55" s="6">
        <v>149.34</v>
      </c>
      <c r="D55" s="6">
        <v>36.729999999999997</v>
      </c>
      <c r="E55" s="6">
        <v>4.07</v>
      </c>
      <c r="F55" s="8">
        <v>3.0156088869951801E-11</v>
      </c>
      <c r="G55" s="6">
        <v>66.790000000000006</v>
      </c>
      <c r="H55" s="6">
        <v>36.729999999999997</v>
      </c>
      <c r="I55" s="6">
        <v>1.82</v>
      </c>
      <c r="J55" s="6">
        <v>0.306046298185711</v>
      </c>
      <c r="K55" s="13"/>
      <c r="L55" t="s">
        <v>6197</v>
      </c>
    </row>
    <row r="56" spans="1:12" x14ac:dyDescent="0.25">
      <c r="A56" s="6" t="s">
        <v>399</v>
      </c>
      <c r="B56" s="7" t="s">
        <v>3516</v>
      </c>
      <c r="C56" s="6">
        <v>82.2</v>
      </c>
      <c r="D56" s="6">
        <v>37.56</v>
      </c>
      <c r="E56" s="6">
        <v>2.19</v>
      </c>
      <c r="F56" s="6">
        <v>8.2334894693042796E-4</v>
      </c>
      <c r="G56" s="6">
        <v>54.18</v>
      </c>
      <c r="H56" s="6">
        <v>37.56</v>
      </c>
      <c r="I56" s="6">
        <v>1.44</v>
      </c>
      <c r="J56" s="6">
        <v>0.41658668862626702</v>
      </c>
      <c r="K56" s="13" t="s">
        <v>6070</v>
      </c>
    </row>
    <row r="57" spans="1:12" x14ac:dyDescent="0.25">
      <c r="A57" s="6" t="s">
        <v>1117</v>
      </c>
      <c r="B57" s="7" t="s">
        <v>3517</v>
      </c>
      <c r="C57" s="6">
        <v>150.16999999999999</v>
      </c>
      <c r="D57" s="6">
        <v>55.51</v>
      </c>
      <c r="E57" s="6">
        <v>2.71</v>
      </c>
      <c r="F57" s="8">
        <v>1.1829437325821E-5</v>
      </c>
      <c r="G57" s="6">
        <v>89.51</v>
      </c>
      <c r="H57" s="6">
        <v>55.51</v>
      </c>
      <c r="I57" s="6">
        <v>1.61</v>
      </c>
      <c r="J57" s="6">
        <v>0.270547013708199</v>
      </c>
      <c r="K57" s="13"/>
      <c r="L57" t="s">
        <v>6198</v>
      </c>
    </row>
    <row r="58" spans="1:12" x14ac:dyDescent="0.25">
      <c r="A58" s="6" t="s">
        <v>2602</v>
      </c>
      <c r="B58" s="7" t="s">
        <v>3518</v>
      </c>
      <c r="C58" s="6">
        <v>12.31</v>
      </c>
      <c r="D58" s="6">
        <v>0.84</v>
      </c>
      <c r="E58" s="6">
        <v>14.71</v>
      </c>
      <c r="F58" s="6">
        <v>1.5626333409337E-3</v>
      </c>
      <c r="G58" s="6">
        <v>1.48</v>
      </c>
      <c r="H58" s="6">
        <v>0.84</v>
      </c>
      <c r="I58" s="6">
        <v>1.76</v>
      </c>
      <c r="J58" s="6">
        <v>0.940293344604201</v>
      </c>
      <c r="K58" s="13"/>
      <c r="L58" t="s">
        <v>6123</v>
      </c>
    </row>
    <row r="59" spans="1:12" x14ac:dyDescent="0.25">
      <c r="A59" s="6" t="s">
        <v>2877</v>
      </c>
      <c r="B59" s="7" t="s">
        <v>3519</v>
      </c>
      <c r="C59" s="6">
        <v>8.52</v>
      </c>
      <c r="D59" s="6">
        <v>0</v>
      </c>
      <c r="E59" s="6">
        <v>852.33</v>
      </c>
      <c r="F59" s="6">
        <v>3.8720665949710498E-3</v>
      </c>
      <c r="G59" s="6">
        <v>0.09</v>
      </c>
      <c r="H59" s="6">
        <v>0</v>
      </c>
      <c r="I59" s="6">
        <v>9</v>
      </c>
      <c r="J59" s="6">
        <v>1</v>
      </c>
      <c r="K59" s="13" t="s">
        <v>6070</v>
      </c>
    </row>
    <row r="60" spans="1:12" x14ac:dyDescent="0.25">
      <c r="A60" s="6" t="s">
        <v>1916</v>
      </c>
      <c r="B60" s="7" t="s">
        <v>3520</v>
      </c>
      <c r="C60" s="6">
        <v>127.53</v>
      </c>
      <c r="D60" s="6">
        <v>30.22</v>
      </c>
      <c r="E60" s="6">
        <v>4.22</v>
      </c>
      <c r="F60" s="6">
        <v>1.4674596301464E-4</v>
      </c>
      <c r="G60" s="6">
        <v>68.760000000000005</v>
      </c>
      <c r="H60" s="6">
        <v>30.22</v>
      </c>
      <c r="I60" s="6">
        <v>2.2799999999999998</v>
      </c>
      <c r="J60" s="6">
        <v>0.102316669834233</v>
      </c>
      <c r="K60" s="13"/>
    </row>
    <row r="61" spans="1:12" x14ac:dyDescent="0.25">
      <c r="A61" s="6" t="s">
        <v>1187</v>
      </c>
      <c r="B61" s="7" t="s">
        <v>3475</v>
      </c>
      <c r="C61" s="6">
        <v>16.41</v>
      </c>
      <c r="D61" s="6">
        <v>5.88</v>
      </c>
      <c r="E61" s="6">
        <v>2.79</v>
      </c>
      <c r="F61" s="6">
        <v>5.9255721930131003E-4</v>
      </c>
      <c r="G61" s="6">
        <v>14.18</v>
      </c>
      <c r="H61" s="6">
        <v>5.88</v>
      </c>
      <c r="I61" s="6">
        <v>2.41</v>
      </c>
      <c r="J61" s="6">
        <v>0.24785872604980999</v>
      </c>
      <c r="K61" s="13"/>
    </row>
    <row r="62" spans="1:12" x14ac:dyDescent="0.25">
      <c r="A62" s="6" t="s">
        <v>887</v>
      </c>
      <c r="B62" s="7" t="s">
        <v>3521</v>
      </c>
      <c r="C62" s="6">
        <v>12.26</v>
      </c>
      <c r="D62" s="6">
        <v>4.88</v>
      </c>
      <c r="E62" s="6">
        <v>2.5099999999999998</v>
      </c>
      <c r="F62" s="6">
        <v>1.3422823283188599E-3</v>
      </c>
      <c r="G62" s="6">
        <v>7.32</v>
      </c>
      <c r="H62" s="6">
        <v>4.88</v>
      </c>
      <c r="I62" s="6">
        <v>1.5</v>
      </c>
      <c r="J62" s="6">
        <v>0.57763574466130196</v>
      </c>
      <c r="K62" s="13"/>
    </row>
    <row r="63" spans="1:12" x14ac:dyDescent="0.25">
      <c r="A63" s="6" t="s">
        <v>1276</v>
      </c>
      <c r="B63" s="7" t="s">
        <v>3522</v>
      </c>
      <c r="C63" s="6">
        <v>11.69</v>
      </c>
      <c r="D63" s="6">
        <v>4.04</v>
      </c>
      <c r="E63" s="6">
        <v>2.89</v>
      </c>
      <c r="F63" s="8">
        <v>3.4270992421342698E-5</v>
      </c>
      <c r="G63" s="6">
        <v>5.78</v>
      </c>
      <c r="H63" s="6">
        <v>4.04</v>
      </c>
      <c r="I63" s="6">
        <v>1.43</v>
      </c>
      <c r="J63" s="6">
        <v>0.84629794438004402</v>
      </c>
      <c r="K63" s="13"/>
    </row>
    <row r="64" spans="1:12" x14ac:dyDescent="0.25">
      <c r="A64" s="6" t="s">
        <v>2056</v>
      </c>
      <c r="B64" s="7" t="s">
        <v>3523</v>
      </c>
      <c r="C64" s="6">
        <v>41.95</v>
      </c>
      <c r="D64" s="6">
        <v>8.74</v>
      </c>
      <c r="E64" s="6">
        <v>4.8</v>
      </c>
      <c r="F64" s="8">
        <v>2.7459884939489E-12</v>
      </c>
      <c r="G64" s="6">
        <v>5.75</v>
      </c>
      <c r="H64" s="6">
        <v>8.74</v>
      </c>
      <c r="I64" s="6">
        <v>0.66</v>
      </c>
      <c r="J64" s="6">
        <v>0.57604972097965002</v>
      </c>
      <c r="K64" s="13"/>
    </row>
    <row r="65" spans="1:12" x14ac:dyDescent="0.25">
      <c r="A65" s="6" t="s">
        <v>435</v>
      </c>
      <c r="B65" s="7" t="s">
        <v>3524</v>
      </c>
      <c r="C65" s="6">
        <v>236.99</v>
      </c>
      <c r="D65" s="6">
        <v>107.29</v>
      </c>
      <c r="E65" s="6">
        <v>2.21</v>
      </c>
      <c r="F65" s="6">
        <v>6.53188032735954E-4</v>
      </c>
      <c r="G65" s="6">
        <v>164.93</v>
      </c>
      <c r="H65" s="6">
        <v>107.29</v>
      </c>
      <c r="I65" s="6">
        <v>1.54</v>
      </c>
      <c r="J65" s="6">
        <v>0.35532156131564402</v>
      </c>
      <c r="K65" s="13"/>
    </row>
    <row r="66" spans="1:12" x14ac:dyDescent="0.25">
      <c r="A66" s="6" t="s">
        <v>923</v>
      </c>
      <c r="B66" s="7" t="s">
        <v>3525</v>
      </c>
      <c r="C66" s="6">
        <v>42.39</v>
      </c>
      <c r="D66" s="6">
        <v>16.760000000000002</v>
      </c>
      <c r="E66" s="6">
        <v>2.5299999999999998</v>
      </c>
      <c r="F66" s="6">
        <v>1.01243193509738E-4</v>
      </c>
      <c r="G66" s="6">
        <v>26.95</v>
      </c>
      <c r="H66" s="6">
        <v>16.760000000000002</v>
      </c>
      <c r="I66" s="6">
        <v>1.61</v>
      </c>
      <c r="J66" s="6">
        <v>0.30400265724697301</v>
      </c>
      <c r="K66" s="13"/>
    </row>
    <row r="67" spans="1:12" x14ac:dyDescent="0.25">
      <c r="A67" s="6" t="s">
        <v>1663</v>
      </c>
      <c r="B67" s="7" t="s">
        <v>3526</v>
      </c>
      <c r="C67" s="6">
        <v>10.94</v>
      </c>
      <c r="D67" s="6">
        <v>3.12</v>
      </c>
      <c r="E67" s="6">
        <v>3.5</v>
      </c>
      <c r="F67" s="8">
        <v>2.6646803033719702E-6</v>
      </c>
      <c r="G67" s="6">
        <v>5.08</v>
      </c>
      <c r="H67" s="6">
        <v>3.12</v>
      </c>
      <c r="I67" s="6">
        <v>1.63</v>
      </c>
      <c r="J67" s="6">
        <v>0.433327630477294</v>
      </c>
      <c r="K67" s="13"/>
      <c r="L67" t="s">
        <v>6195</v>
      </c>
    </row>
    <row r="68" spans="1:12" x14ac:dyDescent="0.25">
      <c r="A68" s="6" t="s">
        <v>539</v>
      </c>
      <c r="B68" s="7" t="s">
        <v>3527</v>
      </c>
      <c r="C68" s="6">
        <v>41.53</v>
      </c>
      <c r="D68" s="6">
        <v>18.36</v>
      </c>
      <c r="E68" s="6">
        <v>2.2599999999999998</v>
      </c>
      <c r="F68" s="6">
        <v>1.0171029220238401E-3</v>
      </c>
      <c r="G68" s="6">
        <v>35.19</v>
      </c>
      <c r="H68" s="6">
        <v>18.36</v>
      </c>
      <c r="I68" s="6">
        <v>1.92</v>
      </c>
      <c r="J68" s="6">
        <v>2.4792680923886399E-2</v>
      </c>
      <c r="K68" s="13"/>
      <c r="L68" t="s">
        <v>6199</v>
      </c>
    </row>
    <row r="69" spans="1:12" x14ac:dyDescent="0.25">
      <c r="A69" s="6" t="s">
        <v>976</v>
      </c>
      <c r="B69" s="7" t="s">
        <v>3528</v>
      </c>
      <c r="C69" s="6">
        <v>13.49</v>
      </c>
      <c r="D69" s="6">
        <v>5.23</v>
      </c>
      <c r="E69" s="6">
        <v>2.58</v>
      </c>
      <c r="F69" s="6">
        <v>6.5628527994649897E-4</v>
      </c>
      <c r="G69" s="6">
        <v>9.11</v>
      </c>
      <c r="H69" s="6">
        <v>5.23</v>
      </c>
      <c r="I69" s="6">
        <v>1.74</v>
      </c>
      <c r="J69" s="6">
        <v>0.29310159295105898</v>
      </c>
      <c r="K69" s="13"/>
    </row>
    <row r="70" spans="1:12" x14ac:dyDescent="0.25">
      <c r="A70" s="6" t="s">
        <v>456</v>
      </c>
      <c r="B70" s="7" t="s">
        <v>3529</v>
      </c>
      <c r="C70" s="6">
        <v>51.7</v>
      </c>
      <c r="D70" s="6">
        <v>23.3</v>
      </c>
      <c r="E70" s="6">
        <v>2.2200000000000002</v>
      </c>
      <c r="F70" s="6">
        <v>1.7131433236214401E-3</v>
      </c>
      <c r="G70" s="6">
        <v>33.799999999999997</v>
      </c>
      <c r="H70" s="6">
        <v>23.3</v>
      </c>
      <c r="I70" s="6">
        <v>1.45</v>
      </c>
      <c r="J70" s="6">
        <v>0.55452767629336097</v>
      </c>
      <c r="K70" s="13"/>
    </row>
    <row r="71" spans="1:12" x14ac:dyDescent="0.25">
      <c r="A71" s="6" t="s">
        <v>321</v>
      </c>
      <c r="B71" s="7" t="s">
        <v>3475</v>
      </c>
      <c r="C71" s="6">
        <v>6.05</v>
      </c>
      <c r="D71" s="6">
        <v>2.8</v>
      </c>
      <c r="E71" s="6">
        <v>2.16</v>
      </c>
      <c r="F71" s="6">
        <v>2.33603450985722E-2</v>
      </c>
      <c r="G71" s="6">
        <v>3.75</v>
      </c>
      <c r="H71" s="6">
        <v>2.8</v>
      </c>
      <c r="I71" s="6">
        <v>1.34</v>
      </c>
      <c r="J71" s="6">
        <v>0.93358040187795299</v>
      </c>
      <c r="K71" s="13"/>
    </row>
    <row r="72" spans="1:12" x14ac:dyDescent="0.25">
      <c r="A72" s="6" t="s">
        <v>497</v>
      </c>
      <c r="B72" s="7" t="s">
        <v>3530</v>
      </c>
      <c r="C72" s="6">
        <v>60.96</v>
      </c>
      <c r="D72" s="6">
        <v>27.22</v>
      </c>
      <c r="E72" s="6">
        <v>2.2400000000000002</v>
      </c>
      <c r="F72" s="6">
        <v>8.1726337821850104E-4</v>
      </c>
      <c r="G72" s="6">
        <v>38.51</v>
      </c>
      <c r="H72" s="6">
        <v>27.22</v>
      </c>
      <c r="I72" s="6">
        <v>1.41</v>
      </c>
      <c r="J72" s="6">
        <v>0.56915847249336005</v>
      </c>
      <c r="K72" s="13"/>
      <c r="L72" t="s">
        <v>6200</v>
      </c>
    </row>
    <row r="73" spans="1:12" x14ac:dyDescent="0.25">
      <c r="A73" s="6" t="s">
        <v>2322</v>
      </c>
      <c r="B73" s="7" t="s">
        <v>3531</v>
      </c>
      <c r="C73" s="6">
        <v>7.03</v>
      </c>
      <c r="D73" s="6">
        <v>1.02</v>
      </c>
      <c r="E73" s="6">
        <v>6.87</v>
      </c>
      <c r="F73" s="6">
        <v>1.28782979897645E-3</v>
      </c>
      <c r="G73" s="6">
        <v>3.22</v>
      </c>
      <c r="H73" s="6">
        <v>1.02</v>
      </c>
      <c r="I73" s="6">
        <v>3.15</v>
      </c>
      <c r="J73" s="6">
        <v>0.43588785446844203</v>
      </c>
      <c r="K73" s="13"/>
    </row>
    <row r="74" spans="1:12" x14ac:dyDescent="0.25">
      <c r="A74" s="6" t="s">
        <v>531</v>
      </c>
      <c r="B74" s="7" t="s">
        <v>3532</v>
      </c>
      <c r="C74" s="6">
        <v>14.55</v>
      </c>
      <c r="D74" s="6">
        <v>6.45</v>
      </c>
      <c r="E74" s="6">
        <v>2.2599999999999998</v>
      </c>
      <c r="F74" s="6">
        <v>2.15593041820812E-3</v>
      </c>
      <c r="G74" s="6">
        <v>7.74</v>
      </c>
      <c r="H74" s="6">
        <v>6.45</v>
      </c>
      <c r="I74" s="6">
        <v>1.2</v>
      </c>
      <c r="J74" s="6">
        <v>1</v>
      </c>
      <c r="K74" s="13"/>
    </row>
    <row r="75" spans="1:12" x14ac:dyDescent="0.25">
      <c r="A75" s="6" t="s">
        <v>2766</v>
      </c>
      <c r="B75" s="7" t="s">
        <v>3533</v>
      </c>
      <c r="C75" s="6">
        <v>6.17</v>
      </c>
      <c r="D75" s="6">
        <v>0.16</v>
      </c>
      <c r="E75" s="6">
        <v>37.799999999999997</v>
      </c>
      <c r="F75" s="6">
        <v>3.4890888801967297E-4</v>
      </c>
      <c r="G75" s="6">
        <v>1.05</v>
      </c>
      <c r="H75" s="6">
        <v>0.16</v>
      </c>
      <c r="I75" s="6">
        <v>6.41</v>
      </c>
      <c r="J75" s="6">
        <v>0.86470394253684502</v>
      </c>
      <c r="K75" s="13"/>
    </row>
    <row r="76" spans="1:12" x14ac:dyDescent="0.25">
      <c r="A76" s="6" t="s">
        <v>2467</v>
      </c>
      <c r="B76" s="7" t="s">
        <v>3534</v>
      </c>
      <c r="C76" s="6">
        <v>24.39</v>
      </c>
      <c r="D76" s="6">
        <v>2.5499999999999998</v>
      </c>
      <c r="E76" s="6">
        <v>9.58</v>
      </c>
      <c r="F76" s="8">
        <v>2.6404830291525999E-7</v>
      </c>
      <c r="G76" s="6">
        <v>2.2799999999999998</v>
      </c>
      <c r="H76" s="6">
        <v>2.5499999999999998</v>
      </c>
      <c r="I76" s="6">
        <v>0.9</v>
      </c>
      <c r="J76" s="6">
        <v>1</v>
      </c>
      <c r="K76" s="13"/>
    </row>
    <row r="77" spans="1:12" x14ac:dyDescent="0.25">
      <c r="A77" s="6" t="s">
        <v>2044</v>
      </c>
      <c r="B77" s="7" t="s">
        <v>3534</v>
      </c>
      <c r="C77" s="6">
        <v>13.74</v>
      </c>
      <c r="D77" s="6">
        <v>2.89</v>
      </c>
      <c r="E77" s="6">
        <v>4.76</v>
      </c>
      <c r="F77" s="8">
        <v>2.6178259115076902E-10</v>
      </c>
      <c r="G77" s="6">
        <v>1.9</v>
      </c>
      <c r="H77" s="6">
        <v>2.89</v>
      </c>
      <c r="I77" s="6">
        <v>0.66</v>
      </c>
      <c r="J77" s="6">
        <v>0.26615437286253701</v>
      </c>
      <c r="K77" s="13"/>
    </row>
    <row r="78" spans="1:12" x14ac:dyDescent="0.25">
      <c r="A78" s="6" t="s">
        <v>1080</v>
      </c>
      <c r="B78" s="7" t="s">
        <v>3535</v>
      </c>
      <c r="C78" s="6">
        <v>77.290000000000006</v>
      </c>
      <c r="D78" s="6">
        <v>28.82</v>
      </c>
      <c r="E78" s="6">
        <v>2.68</v>
      </c>
      <c r="F78" s="8">
        <v>4.2196521782756502E-5</v>
      </c>
      <c r="G78" s="6">
        <v>54.23</v>
      </c>
      <c r="H78" s="6">
        <v>28.82</v>
      </c>
      <c r="I78" s="6">
        <v>1.88</v>
      </c>
      <c r="J78" s="6">
        <v>0.66488289342356999</v>
      </c>
      <c r="K78" s="13"/>
    </row>
    <row r="79" spans="1:12" x14ac:dyDescent="0.25">
      <c r="A79" s="6" t="s">
        <v>2577</v>
      </c>
      <c r="B79" s="7" t="s">
        <v>3536</v>
      </c>
      <c r="C79" s="6">
        <v>25.47</v>
      </c>
      <c r="D79" s="6">
        <v>1.89</v>
      </c>
      <c r="E79" s="6">
        <v>13.5</v>
      </c>
      <c r="F79" s="8">
        <v>7.2414600796227899E-19</v>
      </c>
      <c r="G79" s="6">
        <v>6.63</v>
      </c>
      <c r="H79" s="6">
        <v>1.89</v>
      </c>
      <c r="I79" s="6">
        <v>3.51</v>
      </c>
      <c r="J79" s="6">
        <v>0.63487019390109001</v>
      </c>
      <c r="K79" s="13"/>
      <c r="L79" t="s">
        <v>6131</v>
      </c>
    </row>
    <row r="80" spans="1:12" x14ac:dyDescent="0.25">
      <c r="A80" s="6" t="s">
        <v>835</v>
      </c>
      <c r="B80" s="7" t="s">
        <v>3537</v>
      </c>
      <c r="C80" s="6">
        <v>17.190000000000001</v>
      </c>
      <c r="D80" s="6">
        <v>6.96</v>
      </c>
      <c r="E80" s="6">
        <v>2.4700000000000002</v>
      </c>
      <c r="F80" s="6">
        <v>3.7373237910104699E-4</v>
      </c>
      <c r="G80" s="6">
        <v>9.09</v>
      </c>
      <c r="H80" s="6">
        <v>6.96</v>
      </c>
      <c r="I80" s="6">
        <v>1.31</v>
      </c>
      <c r="J80" s="6">
        <v>0.83986062437011699</v>
      </c>
      <c r="K80" s="13"/>
    </row>
    <row r="81" spans="1:12" x14ac:dyDescent="0.25">
      <c r="A81" s="6" t="s">
        <v>939</v>
      </c>
      <c r="B81" s="7" t="s">
        <v>3538</v>
      </c>
      <c r="C81" s="6">
        <v>7.23</v>
      </c>
      <c r="D81" s="6">
        <v>2.83</v>
      </c>
      <c r="E81" s="6">
        <v>2.5499999999999998</v>
      </c>
      <c r="F81" s="6">
        <v>4.1088069891825297E-3</v>
      </c>
      <c r="G81" s="6">
        <v>3.44</v>
      </c>
      <c r="H81" s="6">
        <v>2.83</v>
      </c>
      <c r="I81" s="6">
        <v>1.21</v>
      </c>
      <c r="J81" s="6">
        <v>1</v>
      </c>
      <c r="K81" s="13"/>
    </row>
    <row r="82" spans="1:12" x14ac:dyDescent="0.25">
      <c r="A82" s="6" t="s">
        <v>1166</v>
      </c>
      <c r="B82" s="7" t="s">
        <v>3539</v>
      </c>
      <c r="C82" s="6">
        <v>39.630000000000003</v>
      </c>
      <c r="D82" s="6">
        <v>14.3</v>
      </c>
      <c r="E82" s="6">
        <v>2.77</v>
      </c>
      <c r="F82" s="8">
        <v>5.5799155363342599E-5</v>
      </c>
      <c r="G82" s="6">
        <v>21.83</v>
      </c>
      <c r="H82" s="6">
        <v>14.3</v>
      </c>
      <c r="I82" s="6">
        <v>1.53</v>
      </c>
      <c r="J82" s="6">
        <v>0.54830508399592004</v>
      </c>
      <c r="K82" s="13"/>
    </row>
    <row r="83" spans="1:12" x14ac:dyDescent="0.25">
      <c r="A83" s="6" t="s">
        <v>1421</v>
      </c>
      <c r="B83" s="7" t="s">
        <v>3540</v>
      </c>
      <c r="C83" s="6">
        <v>5.63</v>
      </c>
      <c r="D83" s="6">
        <v>1.82</v>
      </c>
      <c r="E83" s="6">
        <v>3.09</v>
      </c>
      <c r="F83" s="8">
        <v>1.8728583644302E-5</v>
      </c>
      <c r="G83" s="6">
        <v>3.22</v>
      </c>
      <c r="H83" s="6">
        <v>1.82</v>
      </c>
      <c r="I83" s="6">
        <v>1.77</v>
      </c>
      <c r="J83" s="6">
        <v>0.28424014487358001</v>
      </c>
      <c r="K83" s="13"/>
    </row>
    <row r="84" spans="1:12" x14ac:dyDescent="0.25">
      <c r="A84" s="6" t="s">
        <v>80</v>
      </c>
      <c r="B84" s="7" t="s">
        <v>3541</v>
      </c>
      <c r="C84" s="6">
        <v>25.32</v>
      </c>
      <c r="D84" s="6">
        <v>12.45</v>
      </c>
      <c r="E84" s="6">
        <v>2.0299999999999998</v>
      </c>
      <c r="F84" s="6">
        <v>1.0206403397066299E-2</v>
      </c>
      <c r="G84" s="6">
        <v>16.899999999999999</v>
      </c>
      <c r="H84" s="6">
        <v>12.45</v>
      </c>
      <c r="I84" s="6">
        <v>1.36</v>
      </c>
      <c r="J84" s="6">
        <v>0.7894072152646</v>
      </c>
      <c r="K84" s="13"/>
    </row>
    <row r="85" spans="1:12" x14ac:dyDescent="0.25">
      <c r="A85" s="6" t="s">
        <v>1005</v>
      </c>
      <c r="B85" s="7" t="s">
        <v>3542</v>
      </c>
      <c r="C85" s="6">
        <v>69.61</v>
      </c>
      <c r="D85" s="6">
        <v>26.78</v>
      </c>
      <c r="E85" s="6">
        <v>2.6</v>
      </c>
      <c r="F85" s="8">
        <v>3.8151702178312797E-5</v>
      </c>
      <c r="G85" s="6">
        <v>36</v>
      </c>
      <c r="H85" s="6">
        <v>26.78</v>
      </c>
      <c r="I85" s="6">
        <v>1.34</v>
      </c>
      <c r="J85" s="6">
        <v>0.69224385930651999</v>
      </c>
      <c r="K85" s="13"/>
    </row>
    <row r="86" spans="1:12" x14ac:dyDescent="0.25">
      <c r="A86" s="6" t="s">
        <v>1657</v>
      </c>
      <c r="B86" s="7" t="s">
        <v>3543</v>
      </c>
      <c r="C86" s="6">
        <v>6.76</v>
      </c>
      <c r="D86" s="6">
        <v>1.94</v>
      </c>
      <c r="E86" s="6">
        <v>3.49</v>
      </c>
      <c r="F86" s="6">
        <v>2.54862636135996E-2</v>
      </c>
      <c r="G86" s="6">
        <v>4.54</v>
      </c>
      <c r="H86" s="6">
        <v>1.94</v>
      </c>
      <c r="I86" s="6">
        <v>2.34</v>
      </c>
      <c r="J86" s="6">
        <v>0.55883803330826598</v>
      </c>
      <c r="K86" s="13"/>
    </row>
    <row r="87" spans="1:12" x14ac:dyDescent="0.25">
      <c r="A87" s="6" t="s">
        <v>2264</v>
      </c>
      <c r="B87" s="7" t="s">
        <v>3544</v>
      </c>
      <c r="C87" s="6">
        <v>28.62</v>
      </c>
      <c r="D87" s="6">
        <v>4.63</v>
      </c>
      <c r="E87" s="6">
        <v>6.18</v>
      </c>
      <c r="F87" s="8">
        <v>2.6275601468311298E-16</v>
      </c>
      <c r="G87" s="6">
        <v>6.33</v>
      </c>
      <c r="H87" s="6">
        <v>4.63</v>
      </c>
      <c r="I87" s="6">
        <v>1.37</v>
      </c>
      <c r="J87" s="6">
        <v>0.80832334176428</v>
      </c>
      <c r="K87" s="13"/>
    </row>
    <row r="88" spans="1:12" x14ac:dyDescent="0.25">
      <c r="A88" s="6" t="s">
        <v>495</v>
      </c>
      <c r="B88" s="7" t="s">
        <v>3545</v>
      </c>
      <c r="C88" s="6">
        <v>51.12</v>
      </c>
      <c r="D88" s="6">
        <v>22.87</v>
      </c>
      <c r="E88" s="6">
        <v>2.2400000000000002</v>
      </c>
      <c r="F88" s="6">
        <v>1.1989504463963701E-2</v>
      </c>
      <c r="G88" s="6">
        <v>39.44</v>
      </c>
      <c r="H88" s="6">
        <v>22.87</v>
      </c>
      <c r="I88" s="6">
        <v>1.72</v>
      </c>
      <c r="J88" s="6">
        <v>0.121237782562451</v>
      </c>
      <c r="K88" s="13"/>
    </row>
    <row r="89" spans="1:12" x14ac:dyDescent="0.25">
      <c r="A89" s="6" t="s">
        <v>1133</v>
      </c>
      <c r="B89" s="7" t="s">
        <v>3546</v>
      </c>
      <c r="C89" s="6">
        <v>42.53</v>
      </c>
      <c r="D89" s="6">
        <v>15.6</v>
      </c>
      <c r="E89" s="6">
        <v>2.73</v>
      </c>
      <c r="F89" s="8">
        <v>1.1486402583435501E-5</v>
      </c>
      <c r="G89" s="6">
        <v>21.41</v>
      </c>
      <c r="H89" s="6">
        <v>15.6</v>
      </c>
      <c r="I89" s="6">
        <v>1.37</v>
      </c>
      <c r="J89" s="6">
        <v>0.71877496000568697</v>
      </c>
      <c r="K89" s="13"/>
      <c r="L89" t="s">
        <v>6133</v>
      </c>
    </row>
    <row r="90" spans="1:12" x14ac:dyDescent="0.25">
      <c r="A90" s="6" t="s">
        <v>2471</v>
      </c>
      <c r="B90" s="7" t="s">
        <v>3547</v>
      </c>
      <c r="C90" s="6">
        <v>145.87</v>
      </c>
      <c r="D90" s="6">
        <v>15.07</v>
      </c>
      <c r="E90" s="6">
        <v>9.68</v>
      </c>
      <c r="F90" s="8">
        <v>1.3124365912085301E-9</v>
      </c>
      <c r="G90" s="6">
        <v>53.68</v>
      </c>
      <c r="H90" s="6">
        <v>15.07</v>
      </c>
      <c r="I90" s="6">
        <v>3.56</v>
      </c>
      <c r="J90" s="6">
        <v>0.56221349549593003</v>
      </c>
      <c r="K90" s="13"/>
      <c r="L90" t="s">
        <v>6201</v>
      </c>
    </row>
    <row r="91" spans="1:12" x14ac:dyDescent="0.25">
      <c r="A91" s="6" t="s">
        <v>1164</v>
      </c>
      <c r="B91" s="7" t="s">
        <v>3548</v>
      </c>
      <c r="C91" s="6">
        <v>15.9</v>
      </c>
      <c r="D91" s="6">
        <v>5.73</v>
      </c>
      <c r="E91" s="6">
        <v>2.77</v>
      </c>
      <c r="F91" s="8">
        <v>6.1693203303551505E-5</v>
      </c>
      <c r="G91" s="6">
        <v>8.09</v>
      </c>
      <c r="H91" s="6">
        <v>5.73</v>
      </c>
      <c r="I91" s="6">
        <v>1.41</v>
      </c>
      <c r="J91" s="6">
        <v>0.76132169714983899</v>
      </c>
      <c r="K91" s="13"/>
    </row>
    <row r="92" spans="1:12" x14ac:dyDescent="0.25">
      <c r="A92" s="6" t="s">
        <v>336</v>
      </c>
      <c r="B92" s="7" t="s">
        <v>3549</v>
      </c>
      <c r="C92" s="6">
        <v>49.06</v>
      </c>
      <c r="D92" s="6">
        <v>22.7</v>
      </c>
      <c r="E92" s="6">
        <v>2.16</v>
      </c>
      <c r="F92" s="6">
        <v>1.48610712564527E-3</v>
      </c>
      <c r="G92" s="6">
        <v>28.58</v>
      </c>
      <c r="H92" s="6">
        <v>22.7</v>
      </c>
      <c r="I92" s="6">
        <v>1.26</v>
      </c>
      <c r="J92" s="6">
        <v>0.95609143940310204</v>
      </c>
      <c r="K92" s="13"/>
      <c r="L92" t="s">
        <v>6137</v>
      </c>
    </row>
    <row r="93" spans="1:12" x14ac:dyDescent="0.25">
      <c r="A93" s="6" t="s">
        <v>1086</v>
      </c>
      <c r="B93" s="7" t="s">
        <v>3475</v>
      </c>
      <c r="C93" s="6">
        <v>12.89</v>
      </c>
      <c r="D93" s="6">
        <v>4.79</v>
      </c>
      <c r="E93" s="6">
        <v>2.69</v>
      </c>
      <c r="F93" s="6">
        <v>3.5770898007845199E-2</v>
      </c>
      <c r="G93" s="6">
        <v>5.6</v>
      </c>
      <c r="H93" s="6">
        <v>4.79</v>
      </c>
      <c r="I93" s="6">
        <v>1.17</v>
      </c>
      <c r="J93" s="6">
        <v>1</v>
      </c>
      <c r="K93" s="13"/>
    </row>
    <row r="94" spans="1:12" x14ac:dyDescent="0.25">
      <c r="A94" s="6" t="s">
        <v>1949</v>
      </c>
      <c r="B94" s="7" t="s">
        <v>3480</v>
      </c>
      <c r="C94" s="6">
        <v>62.52</v>
      </c>
      <c r="D94" s="6">
        <v>14.24</v>
      </c>
      <c r="E94" s="6">
        <v>4.3899999999999997</v>
      </c>
      <c r="F94" s="8">
        <v>8.9032614089149599E-8</v>
      </c>
      <c r="G94" s="6">
        <v>32.51</v>
      </c>
      <c r="H94" s="6">
        <v>14.24</v>
      </c>
      <c r="I94" s="6">
        <v>2.2799999999999998</v>
      </c>
      <c r="J94" s="6">
        <v>7.6643410980717003E-2</v>
      </c>
      <c r="K94" s="13"/>
      <c r="L94" t="s">
        <v>6139</v>
      </c>
    </row>
    <row r="95" spans="1:12" x14ac:dyDescent="0.25">
      <c r="A95" s="6" t="s">
        <v>532</v>
      </c>
      <c r="B95" s="7" t="s">
        <v>3550</v>
      </c>
      <c r="C95" s="6">
        <v>14.65</v>
      </c>
      <c r="D95" s="6">
        <v>6.49</v>
      </c>
      <c r="E95" s="6">
        <v>2.2599999999999998</v>
      </c>
      <c r="F95" s="6">
        <v>2.5054806921977302E-3</v>
      </c>
      <c r="G95" s="6">
        <v>9.9499999999999993</v>
      </c>
      <c r="H95" s="6">
        <v>6.49</v>
      </c>
      <c r="I95" s="6">
        <v>1.53</v>
      </c>
      <c r="J95" s="6">
        <v>0.52070784900114198</v>
      </c>
      <c r="K95" s="13"/>
      <c r="L95" t="s">
        <v>6113</v>
      </c>
    </row>
    <row r="96" spans="1:12" x14ac:dyDescent="0.25">
      <c r="A96" s="6" t="s">
        <v>437</v>
      </c>
      <c r="B96" s="7" t="s">
        <v>3551</v>
      </c>
      <c r="C96" s="6">
        <v>315.45</v>
      </c>
      <c r="D96" s="6">
        <v>142.53</v>
      </c>
      <c r="E96" s="6">
        <v>2.21</v>
      </c>
      <c r="F96" s="6">
        <v>6.3016523406613E-4</v>
      </c>
      <c r="G96" s="6">
        <v>257.36</v>
      </c>
      <c r="H96" s="6">
        <v>142.53</v>
      </c>
      <c r="I96" s="6">
        <v>1.81</v>
      </c>
      <c r="J96" s="6">
        <v>4.7849925041847E-2</v>
      </c>
      <c r="K96" s="13"/>
      <c r="L96" t="s">
        <v>6100</v>
      </c>
    </row>
    <row r="97" spans="1:12" x14ac:dyDescent="0.25">
      <c r="A97" s="6" t="s">
        <v>2730</v>
      </c>
      <c r="B97" s="7" t="s">
        <v>3552</v>
      </c>
      <c r="C97" s="6">
        <v>4.25</v>
      </c>
      <c r="D97" s="6">
        <v>0.15</v>
      </c>
      <c r="E97" s="6">
        <v>28.36</v>
      </c>
      <c r="F97" s="6">
        <v>6.2101739009135098E-3</v>
      </c>
      <c r="G97" s="6">
        <v>0.94</v>
      </c>
      <c r="H97" s="6">
        <v>0.15</v>
      </c>
      <c r="I97" s="6">
        <v>6.29</v>
      </c>
      <c r="J97" s="6">
        <v>0.57573167123833502</v>
      </c>
      <c r="K97" s="13"/>
    </row>
    <row r="98" spans="1:12" x14ac:dyDescent="0.25">
      <c r="A98" s="6" t="s">
        <v>1461</v>
      </c>
      <c r="B98" s="7" t="s">
        <v>3553</v>
      </c>
      <c r="C98" s="6">
        <v>76.45</v>
      </c>
      <c r="D98" s="6">
        <v>24.44</v>
      </c>
      <c r="E98" s="6">
        <v>3.13</v>
      </c>
      <c r="F98" s="6">
        <v>1.9812766087300301E-4</v>
      </c>
      <c r="G98" s="6">
        <v>36.1</v>
      </c>
      <c r="H98" s="6">
        <v>24.44</v>
      </c>
      <c r="I98" s="6">
        <v>1.48</v>
      </c>
      <c r="J98" s="6">
        <v>0.58074076951527798</v>
      </c>
      <c r="K98" s="13"/>
    </row>
    <row r="99" spans="1:12" x14ac:dyDescent="0.25">
      <c r="A99" s="6" t="s">
        <v>516</v>
      </c>
      <c r="B99" s="7" t="s">
        <v>3554</v>
      </c>
      <c r="C99" s="6">
        <v>33.36</v>
      </c>
      <c r="D99" s="6">
        <v>14.86</v>
      </c>
      <c r="E99" s="6">
        <v>2.25</v>
      </c>
      <c r="F99" s="6">
        <v>5.1999544111617198E-3</v>
      </c>
      <c r="G99" s="6">
        <v>27.98</v>
      </c>
      <c r="H99" s="6">
        <v>14.86</v>
      </c>
      <c r="I99" s="6">
        <v>1.88</v>
      </c>
      <c r="J99" s="6">
        <v>6.2878018240856995E-2</v>
      </c>
      <c r="K99" s="13"/>
    </row>
    <row r="100" spans="1:12" x14ac:dyDescent="0.25">
      <c r="A100" s="6" t="s">
        <v>2351</v>
      </c>
      <c r="B100" s="7" t="s">
        <v>3555</v>
      </c>
      <c r="C100" s="6">
        <v>60.47</v>
      </c>
      <c r="D100" s="6">
        <v>8.36</v>
      </c>
      <c r="E100" s="6">
        <v>7.24</v>
      </c>
      <c r="F100" s="8">
        <v>1.01333551538815E-10</v>
      </c>
      <c r="G100" s="6">
        <v>43.56</v>
      </c>
      <c r="H100" s="6">
        <v>8.36</v>
      </c>
      <c r="I100" s="6">
        <v>5.21</v>
      </c>
      <c r="J100" s="6">
        <v>0.100711784460598</v>
      </c>
      <c r="K100" s="13"/>
    </row>
    <row r="101" spans="1:12" x14ac:dyDescent="0.25">
      <c r="A101" s="6" t="s">
        <v>2699</v>
      </c>
      <c r="B101" s="7" t="s">
        <v>3556</v>
      </c>
      <c r="C101" s="6">
        <v>89.8</v>
      </c>
      <c r="D101" s="6">
        <v>3.81</v>
      </c>
      <c r="E101" s="6">
        <v>23.57</v>
      </c>
      <c r="F101" s="6">
        <v>9.0827358728958092E-3</v>
      </c>
      <c r="G101" s="6">
        <v>8.9600000000000009</v>
      </c>
      <c r="H101" s="6">
        <v>3.81</v>
      </c>
      <c r="I101" s="6">
        <v>2.35</v>
      </c>
      <c r="J101" s="6">
        <v>0.93975817885186996</v>
      </c>
      <c r="K101" s="13"/>
    </row>
    <row r="102" spans="1:12" x14ac:dyDescent="0.25">
      <c r="A102" s="6" t="s">
        <v>1030</v>
      </c>
      <c r="B102" s="7" t="s">
        <v>3557</v>
      </c>
      <c r="C102" s="6">
        <v>17.27</v>
      </c>
      <c r="D102" s="6">
        <v>6.58</v>
      </c>
      <c r="E102" s="6">
        <v>2.63</v>
      </c>
      <c r="F102" s="6">
        <v>1.3743830135565E-2</v>
      </c>
      <c r="G102" s="6">
        <v>8.4700000000000006</v>
      </c>
      <c r="H102" s="6">
        <v>6.58</v>
      </c>
      <c r="I102" s="6">
        <v>1.29</v>
      </c>
      <c r="J102" s="6">
        <v>0.87190949507391702</v>
      </c>
      <c r="K102" s="13"/>
    </row>
    <row r="103" spans="1:12" x14ac:dyDescent="0.25">
      <c r="A103" s="6" t="s">
        <v>409</v>
      </c>
      <c r="B103" s="7" t="s">
        <v>3558</v>
      </c>
      <c r="C103" s="6">
        <v>25.46</v>
      </c>
      <c r="D103" s="6">
        <v>11.59</v>
      </c>
      <c r="E103" s="6">
        <v>2.2000000000000002</v>
      </c>
      <c r="F103" s="6">
        <v>1.8826602785042301E-3</v>
      </c>
      <c r="G103" s="6">
        <v>14.44</v>
      </c>
      <c r="H103" s="6">
        <v>11.59</v>
      </c>
      <c r="I103" s="6">
        <v>1.25</v>
      </c>
      <c r="J103" s="6">
        <v>1</v>
      </c>
      <c r="K103" s="13"/>
    </row>
    <row r="104" spans="1:12" x14ac:dyDescent="0.25">
      <c r="A104" s="6" t="s">
        <v>1054</v>
      </c>
      <c r="B104" s="7" t="s">
        <v>3475</v>
      </c>
      <c r="C104" s="6">
        <v>9.52</v>
      </c>
      <c r="D104" s="6">
        <v>3.58</v>
      </c>
      <c r="E104" s="6">
        <v>2.66</v>
      </c>
      <c r="F104" s="6">
        <v>1.0283366926327199E-2</v>
      </c>
      <c r="G104" s="6">
        <v>3.86</v>
      </c>
      <c r="H104" s="6">
        <v>3.58</v>
      </c>
      <c r="I104" s="6">
        <v>1.08</v>
      </c>
      <c r="J104" s="6">
        <v>1</v>
      </c>
      <c r="K104" s="13"/>
    </row>
    <row r="105" spans="1:12" x14ac:dyDescent="0.25">
      <c r="A105" s="6" t="s">
        <v>1426</v>
      </c>
      <c r="B105" s="7" t="s">
        <v>3559</v>
      </c>
      <c r="C105" s="6">
        <v>41.67</v>
      </c>
      <c r="D105" s="6">
        <v>13.46</v>
      </c>
      <c r="E105" s="6">
        <v>3.09</v>
      </c>
      <c r="F105" s="8">
        <v>1.1238153286606099E-6</v>
      </c>
      <c r="G105" s="6">
        <v>19.79</v>
      </c>
      <c r="H105" s="6">
        <v>13.46</v>
      </c>
      <c r="I105" s="6">
        <v>1.47</v>
      </c>
      <c r="J105" s="6">
        <v>0.54048048333760901</v>
      </c>
      <c r="K105" s="13"/>
    </row>
    <row r="106" spans="1:12" x14ac:dyDescent="0.25">
      <c r="A106" s="6" t="s">
        <v>726</v>
      </c>
      <c r="B106" s="7" t="s">
        <v>3475</v>
      </c>
      <c r="C106" s="6">
        <v>7.29</v>
      </c>
      <c r="D106" s="6">
        <v>3.06</v>
      </c>
      <c r="E106" s="6">
        <v>2.39</v>
      </c>
      <c r="F106" s="6">
        <v>3.3631380671189801E-2</v>
      </c>
      <c r="G106" s="6">
        <v>6.2</v>
      </c>
      <c r="H106" s="6">
        <v>3.06</v>
      </c>
      <c r="I106" s="6">
        <v>2.0299999999999998</v>
      </c>
      <c r="J106" s="6">
        <v>0.36499595169043902</v>
      </c>
      <c r="K106" s="13"/>
    </row>
    <row r="107" spans="1:12" x14ac:dyDescent="0.25">
      <c r="A107" s="6" t="s">
        <v>235</v>
      </c>
      <c r="B107" s="7" t="s">
        <v>3560</v>
      </c>
      <c r="C107" s="6">
        <v>18.37</v>
      </c>
      <c r="D107" s="6">
        <v>8.74</v>
      </c>
      <c r="E107" s="6">
        <v>2.1</v>
      </c>
      <c r="F107" s="6">
        <v>6.20228952233586E-3</v>
      </c>
      <c r="G107" s="6">
        <v>8.74</v>
      </c>
      <c r="H107" s="6">
        <v>8.74</v>
      </c>
      <c r="I107" s="6">
        <v>1</v>
      </c>
      <c r="J107" s="6">
        <v>1</v>
      </c>
      <c r="K107" s="13"/>
      <c r="L107" t="s">
        <v>6202</v>
      </c>
    </row>
    <row r="108" spans="1:12" x14ac:dyDescent="0.25">
      <c r="A108" s="6" t="s">
        <v>1849</v>
      </c>
      <c r="B108" s="7" t="s">
        <v>3561</v>
      </c>
      <c r="C108" s="6">
        <v>10.08</v>
      </c>
      <c r="D108" s="6">
        <v>2.5299999999999998</v>
      </c>
      <c r="E108" s="6">
        <v>3.99</v>
      </c>
      <c r="F108" s="8">
        <v>3.03569191786406E-5</v>
      </c>
      <c r="G108" s="6">
        <v>5.93</v>
      </c>
      <c r="H108" s="6">
        <v>2.5299999999999998</v>
      </c>
      <c r="I108" s="6">
        <v>2.35</v>
      </c>
      <c r="J108" s="6">
        <v>0.17714234809476501</v>
      </c>
      <c r="K108" s="13"/>
    </row>
    <row r="109" spans="1:12" x14ac:dyDescent="0.25">
      <c r="A109" s="6" t="s">
        <v>2339</v>
      </c>
      <c r="B109" s="7" t="s">
        <v>3562</v>
      </c>
      <c r="C109" s="6">
        <v>14.84</v>
      </c>
      <c r="D109" s="6">
        <v>2.09</v>
      </c>
      <c r="E109" s="6">
        <v>7.1</v>
      </c>
      <c r="F109" s="8">
        <v>2.7477493782695398E-16</v>
      </c>
      <c r="G109" s="6">
        <v>3.66</v>
      </c>
      <c r="H109" s="6">
        <v>2.09</v>
      </c>
      <c r="I109" s="6">
        <v>1.75</v>
      </c>
      <c r="J109" s="6">
        <v>0.46569660033061899</v>
      </c>
      <c r="K109" s="13"/>
    </row>
    <row r="110" spans="1:12" x14ac:dyDescent="0.25">
      <c r="A110" s="6" t="s">
        <v>116</v>
      </c>
      <c r="B110" s="7" t="s">
        <v>3563</v>
      </c>
      <c r="C110" s="6">
        <v>239.48</v>
      </c>
      <c r="D110" s="6">
        <v>117.6</v>
      </c>
      <c r="E110" s="6">
        <v>2.04</v>
      </c>
      <c r="F110" s="6">
        <v>3.2118106486289E-3</v>
      </c>
      <c r="G110" s="6">
        <v>196.96</v>
      </c>
      <c r="H110" s="6">
        <v>117.6</v>
      </c>
      <c r="I110" s="6">
        <v>1.67</v>
      </c>
      <c r="J110" s="6">
        <v>0.110229047820364</v>
      </c>
      <c r="K110" s="13"/>
    </row>
    <row r="111" spans="1:12" x14ac:dyDescent="0.25">
      <c r="A111" s="6" t="s">
        <v>943</v>
      </c>
      <c r="B111" s="7" t="s">
        <v>3564</v>
      </c>
      <c r="C111" s="6">
        <v>28.72</v>
      </c>
      <c r="D111" s="6">
        <v>11.26</v>
      </c>
      <c r="E111" s="6">
        <v>2.5499999999999998</v>
      </c>
      <c r="F111" s="6">
        <v>1.7621200230021701E-4</v>
      </c>
      <c r="G111" s="6">
        <v>16.02</v>
      </c>
      <c r="H111" s="6">
        <v>11.26</v>
      </c>
      <c r="I111" s="6">
        <v>1.42</v>
      </c>
      <c r="J111" s="6">
        <v>0.61207270381719703</v>
      </c>
      <c r="K111" s="13"/>
    </row>
    <row r="112" spans="1:12" x14ac:dyDescent="0.25">
      <c r="A112" s="6" t="s">
        <v>1613</v>
      </c>
      <c r="B112" s="7" t="s">
        <v>3565</v>
      </c>
      <c r="C112" s="6">
        <v>8.19</v>
      </c>
      <c r="D112" s="6">
        <v>2.41</v>
      </c>
      <c r="E112" s="6">
        <v>3.4</v>
      </c>
      <c r="F112" s="8">
        <v>4.8168817856917099E-6</v>
      </c>
      <c r="G112" s="6">
        <v>3.99</v>
      </c>
      <c r="H112" s="6">
        <v>2.41</v>
      </c>
      <c r="I112" s="6">
        <v>1.65</v>
      </c>
      <c r="J112" s="6">
        <v>0.38331599759041701</v>
      </c>
      <c r="K112" s="13"/>
    </row>
    <row r="113" spans="1:12" x14ac:dyDescent="0.25">
      <c r="A113" s="6" t="s">
        <v>2454</v>
      </c>
      <c r="B113" s="7" t="s">
        <v>3566</v>
      </c>
      <c r="C113" s="6">
        <v>14.72</v>
      </c>
      <c r="D113" s="6">
        <v>1.57</v>
      </c>
      <c r="E113" s="6">
        <v>9.39</v>
      </c>
      <c r="F113" s="8">
        <v>3.6098552220804499E-6</v>
      </c>
      <c r="G113" s="6">
        <v>6.55</v>
      </c>
      <c r="H113" s="6">
        <v>1.57</v>
      </c>
      <c r="I113" s="6">
        <v>4.18</v>
      </c>
      <c r="J113" s="6">
        <v>0.359187125133969</v>
      </c>
      <c r="K113" s="13"/>
    </row>
    <row r="114" spans="1:12" x14ac:dyDescent="0.25">
      <c r="A114" s="6" t="s">
        <v>291</v>
      </c>
      <c r="B114" s="7" t="s">
        <v>3567</v>
      </c>
      <c r="C114" s="6">
        <v>53.75</v>
      </c>
      <c r="D114" s="6">
        <v>25.24</v>
      </c>
      <c r="E114" s="6">
        <v>2.13</v>
      </c>
      <c r="F114" s="6">
        <v>2.27069607490457E-3</v>
      </c>
      <c r="G114" s="6">
        <v>33.92</v>
      </c>
      <c r="H114" s="6">
        <v>25.24</v>
      </c>
      <c r="I114" s="6">
        <v>1.34</v>
      </c>
      <c r="J114" s="6">
        <v>0.73302105580398302</v>
      </c>
      <c r="K114" s="13"/>
    </row>
    <row r="115" spans="1:12" x14ac:dyDescent="0.25">
      <c r="A115" s="6" t="s">
        <v>1550</v>
      </c>
      <c r="B115" s="7" t="s">
        <v>3475</v>
      </c>
      <c r="C115" s="6">
        <v>10.58</v>
      </c>
      <c r="D115" s="6">
        <v>3.24</v>
      </c>
      <c r="E115" s="6">
        <v>3.26</v>
      </c>
      <c r="F115" s="8">
        <v>4.89406872171127E-5</v>
      </c>
      <c r="G115" s="6">
        <v>5.87</v>
      </c>
      <c r="H115" s="6">
        <v>3.24</v>
      </c>
      <c r="I115" s="6">
        <v>1.81</v>
      </c>
      <c r="J115" s="6">
        <v>0.36909259610867701</v>
      </c>
      <c r="K115" s="13"/>
    </row>
    <row r="116" spans="1:12" x14ac:dyDescent="0.25">
      <c r="A116" s="6" t="s">
        <v>405</v>
      </c>
      <c r="B116" s="7" t="s">
        <v>3568</v>
      </c>
      <c r="C116" s="6">
        <v>5.95</v>
      </c>
      <c r="D116" s="6">
        <v>2.7</v>
      </c>
      <c r="E116" s="6">
        <v>2.2000000000000002</v>
      </c>
      <c r="F116" s="6">
        <v>1.78525654674716E-2</v>
      </c>
      <c r="G116" s="6">
        <v>3.33</v>
      </c>
      <c r="H116" s="6">
        <v>2.7</v>
      </c>
      <c r="I116" s="6">
        <v>1.23</v>
      </c>
      <c r="J116" s="6">
        <v>1</v>
      </c>
      <c r="K116" s="13"/>
    </row>
    <row r="117" spans="1:12" x14ac:dyDescent="0.25">
      <c r="A117" s="6" t="s">
        <v>2402</v>
      </c>
      <c r="B117" s="7" t="s">
        <v>3569</v>
      </c>
      <c r="C117" s="6">
        <v>69.84</v>
      </c>
      <c r="D117" s="6">
        <v>8.69</v>
      </c>
      <c r="E117" s="6">
        <v>8.0399999999999991</v>
      </c>
      <c r="F117" s="8">
        <v>1.0778166747574099E-8</v>
      </c>
      <c r="G117" s="6">
        <v>12.63</v>
      </c>
      <c r="H117" s="6">
        <v>8.69</v>
      </c>
      <c r="I117" s="6">
        <v>1.45</v>
      </c>
      <c r="J117" s="6">
        <v>1</v>
      </c>
      <c r="K117" s="13"/>
      <c r="L117" t="s">
        <v>6142</v>
      </c>
    </row>
    <row r="118" spans="1:12" x14ac:dyDescent="0.25">
      <c r="A118" s="6" t="s">
        <v>784</v>
      </c>
      <c r="B118" s="7" t="s">
        <v>3570</v>
      </c>
      <c r="C118" s="6">
        <v>164.92</v>
      </c>
      <c r="D118" s="6">
        <v>68.25</v>
      </c>
      <c r="E118" s="6">
        <v>2.42</v>
      </c>
      <c r="F118" s="6">
        <v>1.3575427629990901E-4</v>
      </c>
      <c r="G118" s="6">
        <v>123.51</v>
      </c>
      <c r="H118" s="6">
        <v>68.25</v>
      </c>
      <c r="I118" s="6">
        <v>1.81</v>
      </c>
      <c r="J118" s="6">
        <v>4.2693755196135399E-2</v>
      </c>
      <c r="K118" s="13"/>
    </row>
    <row r="119" spans="1:12" x14ac:dyDescent="0.25">
      <c r="A119" s="6" t="s">
        <v>2292</v>
      </c>
      <c r="B119" s="7" t="s">
        <v>3571</v>
      </c>
      <c r="C119" s="6">
        <v>216.82</v>
      </c>
      <c r="D119" s="6">
        <v>33.67</v>
      </c>
      <c r="E119" s="6">
        <v>6.44</v>
      </c>
      <c r="F119" s="8">
        <v>6.5770444649737797E-13</v>
      </c>
      <c r="G119" s="6">
        <v>77.81</v>
      </c>
      <c r="H119" s="6">
        <v>33.67</v>
      </c>
      <c r="I119" s="6">
        <v>2.31</v>
      </c>
      <c r="J119" s="6">
        <v>0.72027526074103199</v>
      </c>
      <c r="K119" s="13"/>
      <c r="L119" t="s">
        <v>6100</v>
      </c>
    </row>
    <row r="120" spans="1:12" x14ac:dyDescent="0.25">
      <c r="A120" s="6" t="s">
        <v>2425</v>
      </c>
      <c r="B120" s="7" t="s">
        <v>3572</v>
      </c>
      <c r="C120" s="6">
        <v>5.62</v>
      </c>
      <c r="D120" s="6">
        <v>0.66</v>
      </c>
      <c r="E120" s="6">
        <v>8.52</v>
      </c>
      <c r="F120" s="8">
        <v>3.1681284589378197E-5</v>
      </c>
      <c r="G120" s="6">
        <v>4.8</v>
      </c>
      <c r="H120" s="6">
        <v>0.66</v>
      </c>
      <c r="I120" s="6">
        <v>7.27</v>
      </c>
      <c r="J120" s="6">
        <v>0.33124591356125199</v>
      </c>
      <c r="K120" s="13"/>
    </row>
    <row r="121" spans="1:12" x14ac:dyDescent="0.25">
      <c r="A121" s="6" t="s">
        <v>2784</v>
      </c>
      <c r="B121" s="7" t="s">
        <v>3572</v>
      </c>
      <c r="C121" s="6">
        <v>51.76</v>
      </c>
      <c r="D121" s="6">
        <v>1.1599999999999999</v>
      </c>
      <c r="E121" s="6">
        <v>44.49</v>
      </c>
      <c r="F121" s="6">
        <v>2.1127085697669599E-4</v>
      </c>
      <c r="G121" s="6">
        <v>12</v>
      </c>
      <c r="H121" s="6">
        <v>1.1599999999999999</v>
      </c>
      <c r="I121" s="6">
        <v>10.32</v>
      </c>
      <c r="J121" s="6">
        <v>0.46727953122996102</v>
      </c>
      <c r="K121" s="13"/>
      <c r="L121" t="s">
        <v>6084</v>
      </c>
    </row>
    <row r="122" spans="1:12" x14ac:dyDescent="0.25">
      <c r="A122" s="6" t="s">
        <v>87</v>
      </c>
      <c r="B122" s="7" t="s">
        <v>3573</v>
      </c>
      <c r="C122" s="6">
        <v>57.85</v>
      </c>
      <c r="D122" s="6">
        <v>28.54</v>
      </c>
      <c r="E122" s="6">
        <v>2.0299999999999998</v>
      </c>
      <c r="F122" s="6">
        <v>4.1328891560841801E-3</v>
      </c>
      <c r="G122" s="6">
        <v>33.450000000000003</v>
      </c>
      <c r="H122" s="6">
        <v>28.54</v>
      </c>
      <c r="I122" s="6">
        <v>1.17</v>
      </c>
      <c r="J122" s="6">
        <v>1</v>
      </c>
      <c r="K122" s="13"/>
      <c r="L122" t="s">
        <v>6100</v>
      </c>
    </row>
    <row r="123" spans="1:12" x14ac:dyDescent="0.25">
      <c r="A123" s="6" t="s">
        <v>408</v>
      </c>
      <c r="B123" s="7" t="s">
        <v>3574</v>
      </c>
      <c r="C123" s="6">
        <v>23.07</v>
      </c>
      <c r="D123" s="6">
        <v>10.48</v>
      </c>
      <c r="E123" s="6">
        <v>2.2000000000000002</v>
      </c>
      <c r="F123" s="6">
        <v>3.75288313696806E-3</v>
      </c>
      <c r="G123" s="6">
        <v>18.940000000000001</v>
      </c>
      <c r="H123" s="6">
        <v>10.48</v>
      </c>
      <c r="I123" s="6">
        <v>1.81</v>
      </c>
      <c r="J123" s="6">
        <v>0.10966936200218901</v>
      </c>
      <c r="K123" s="13"/>
    </row>
    <row r="124" spans="1:12" x14ac:dyDescent="0.25">
      <c r="A124" s="6" t="s">
        <v>1083</v>
      </c>
      <c r="B124" s="7" t="s">
        <v>3475</v>
      </c>
      <c r="C124" s="6">
        <v>165.94</v>
      </c>
      <c r="D124" s="6">
        <v>62.03</v>
      </c>
      <c r="E124" s="6">
        <v>2.68</v>
      </c>
      <c r="F124" s="6">
        <v>1.15855766959245E-3</v>
      </c>
      <c r="G124" s="6">
        <v>119</v>
      </c>
      <c r="H124" s="6">
        <v>62.03</v>
      </c>
      <c r="I124" s="6">
        <v>1.92</v>
      </c>
      <c r="J124" s="6">
        <v>3.3269607124649797E-2</v>
      </c>
      <c r="K124" s="13"/>
    </row>
    <row r="125" spans="1:12" x14ac:dyDescent="0.25">
      <c r="A125" s="6" t="s">
        <v>2689</v>
      </c>
      <c r="B125" s="7" t="s">
        <v>3575</v>
      </c>
      <c r="C125" s="6">
        <v>3.68</v>
      </c>
      <c r="D125" s="6">
        <v>0.16</v>
      </c>
      <c r="E125" s="6">
        <v>22.51</v>
      </c>
      <c r="F125" s="8">
        <v>5.0142649995918604E-9</v>
      </c>
      <c r="G125" s="6">
        <v>1.02</v>
      </c>
      <c r="H125" s="6">
        <v>0.16</v>
      </c>
      <c r="I125" s="6">
        <v>6.24</v>
      </c>
      <c r="J125" s="6">
        <v>8.62403414394185E-2</v>
      </c>
      <c r="K125" s="13"/>
    </row>
    <row r="126" spans="1:12" x14ac:dyDescent="0.25">
      <c r="A126" s="6" t="s">
        <v>2810</v>
      </c>
      <c r="B126" s="7" t="s">
        <v>3576</v>
      </c>
      <c r="C126" s="6">
        <v>21.47</v>
      </c>
      <c r="D126" s="6">
        <v>0.34</v>
      </c>
      <c r="E126" s="6">
        <v>63.78</v>
      </c>
      <c r="F126" s="8">
        <v>9.5189627882779404E-10</v>
      </c>
      <c r="G126" s="6">
        <v>2.36</v>
      </c>
      <c r="H126" s="6">
        <v>0.34</v>
      </c>
      <c r="I126" s="6">
        <v>7.01</v>
      </c>
      <c r="J126" s="6">
        <v>1.5190321965703E-4</v>
      </c>
      <c r="K126" s="13"/>
    </row>
    <row r="127" spans="1:12" x14ac:dyDescent="0.25">
      <c r="A127" s="6" t="s">
        <v>1922</v>
      </c>
      <c r="B127" s="7" t="s">
        <v>3577</v>
      </c>
      <c r="C127" s="6">
        <v>3.35</v>
      </c>
      <c r="D127" s="6">
        <v>0.79</v>
      </c>
      <c r="E127" s="6">
        <v>4.25</v>
      </c>
      <c r="F127" s="8">
        <v>2.1345554386962998E-6</v>
      </c>
      <c r="G127" s="6">
        <v>1.18</v>
      </c>
      <c r="H127" s="6">
        <v>0.79</v>
      </c>
      <c r="I127" s="6">
        <v>1.5</v>
      </c>
      <c r="J127" s="6">
        <v>0.89263099729761497</v>
      </c>
      <c r="K127" s="13"/>
    </row>
    <row r="128" spans="1:12" x14ac:dyDescent="0.25">
      <c r="A128" s="6" t="s">
        <v>2428</v>
      </c>
      <c r="B128" s="7" t="s">
        <v>3475</v>
      </c>
      <c r="C128" s="6">
        <v>185.91</v>
      </c>
      <c r="D128" s="6">
        <v>21.66</v>
      </c>
      <c r="E128" s="6">
        <v>8.58</v>
      </c>
      <c r="F128" s="8">
        <v>1.96279165356148E-9</v>
      </c>
      <c r="G128" s="6">
        <v>44.25</v>
      </c>
      <c r="H128" s="6">
        <v>21.66</v>
      </c>
      <c r="I128" s="6">
        <v>2.04</v>
      </c>
      <c r="J128" s="6">
        <v>0.66095834630957795</v>
      </c>
      <c r="K128" s="13"/>
    </row>
    <row r="129" spans="1:12" x14ac:dyDescent="0.25">
      <c r="A129" s="6" t="s">
        <v>1056</v>
      </c>
      <c r="B129" s="7" t="s">
        <v>3578</v>
      </c>
      <c r="C129" s="6">
        <v>13.14</v>
      </c>
      <c r="D129" s="6">
        <v>4.95</v>
      </c>
      <c r="E129" s="6">
        <v>2.66</v>
      </c>
      <c r="F129" s="6">
        <v>2.34860662732784E-4</v>
      </c>
      <c r="G129" s="6">
        <v>8.6999999999999993</v>
      </c>
      <c r="H129" s="6">
        <v>4.95</v>
      </c>
      <c r="I129" s="6">
        <v>1.76</v>
      </c>
      <c r="J129" s="6">
        <v>0.252146395070933</v>
      </c>
      <c r="K129" s="13"/>
    </row>
    <row r="130" spans="1:12" x14ac:dyDescent="0.25">
      <c r="A130" s="6" t="s">
        <v>1338</v>
      </c>
      <c r="B130" s="7" t="s">
        <v>3579</v>
      </c>
      <c r="C130" s="6">
        <v>64.92</v>
      </c>
      <c r="D130" s="6">
        <v>21.93</v>
      </c>
      <c r="E130" s="6">
        <v>2.96</v>
      </c>
      <c r="F130" s="8">
        <v>1.0331373014971601E-6</v>
      </c>
      <c r="G130" s="6">
        <v>34.68</v>
      </c>
      <c r="H130" s="6">
        <v>21.93</v>
      </c>
      <c r="I130" s="6">
        <v>1.58</v>
      </c>
      <c r="J130" s="6">
        <v>0.19764752285880899</v>
      </c>
      <c r="K130" s="13"/>
    </row>
    <row r="131" spans="1:12" x14ac:dyDescent="0.25">
      <c r="A131" s="6" t="s">
        <v>2517</v>
      </c>
      <c r="B131" s="7" t="s">
        <v>3580</v>
      </c>
      <c r="C131" s="6">
        <v>16.52</v>
      </c>
      <c r="D131" s="6">
        <v>1.48</v>
      </c>
      <c r="E131" s="6">
        <v>11.19</v>
      </c>
      <c r="F131" s="8">
        <v>2.6477561046698301E-5</v>
      </c>
      <c r="G131" s="6">
        <v>2.52</v>
      </c>
      <c r="H131" s="6">
        <v>1.48</v>
      </c>
      <c r="I131" s="6">
        <v>1.7</v>
      </c>
      <c r="J131" s="6">
        <v>0.872840294490553</v>
      </c>
      <c r="K131" s="13"/>
    </row>
    <row r="132" spans="1:12" x14ac:dyDescent="0.25">
      <c r="A132" s="6" t="s">
        <v>1586</v>
      </c>
      <c r="B132" s="7" t="s">
        <v>3581</v>
      </c>
      <c r="C132" s="6">
        <v>38.83</v>
      </c>
      <c r="D132" s="6">
        <v>11.66</v>
      </c>
      <c r="E132" s="6">
        <v>3.33</v>
      </c>
      <c r="F132" s="6">
        <v>1.0676817711380801E-3</v>
      </c>
      <c r="G132" s="6">
        <v>22.57</v>
      </c>
      <c r="H132" s="6">
        <v>11.66</v>
      </c>
      <c r="I132" s="6">
        <v>1.94</v>
      </c>
      <c r="J132" s="6">
        <v>3.00942354811496E-2</v>
      </c>
      <c r="K132" s="13"/>
    </row>
    <row r="133" spans="1:12" x14ac:dyDescent="0.25">
      <c r="A133" s="6" t="s">
        <v>1883</v>
      </c>
      <c r="B133" s="7" t="s">
        <v>3475</v>
      </c>
      <c r="C133" s="6">
        <v>21.13</v>
      </c>
      <c r="D133" s="6">
        <v>5.16</v>
      </c>
      <c r="E133" s="6">
        <v>4.09</v>
      </c>
      <c r="F133" s="6">
        <v>1.0466733483894399E-2</v>
      </c>
      <c r="G133" s="6">
        <v>8.39</v>
      </c>
      <c r="H133" s="6">
        <v>5.16</v>
      </c>
      <c r="I133" s="6">
        <v>1.63</v>
      </c>
      <c r="J133" s="6">
        <v>0.72432907575586203</v>
      </c>
      <c r="K133" s="13"/>
    </row>
    <row r="134" spans="1:12" x14ac:dyDescent="0.25">
      <c r="A134" s="6" t="s">
        <v>2729</v>
      </c>
      <c r="B134" s="7" t="s">
        <v>3582</v>
      </c>
      <c r="C134" s="6">
        <v>6.88</v>
      </c>
      <c r="D134" s="6">
        <v>0.24</v>
      </c>
      <c r="E134" s="6">
        <v>28.27</v>
      </c>
      <c r="F134" s="6">
        <v>1.0763091009540701E-3</v>
      </c>
      <c r="G134" s="6">
        <v>1.25</v>
      </c>
      <c r="H134" s="6">
        <v>0.24</v>
      </c>
      <c r="I134" s="6">
        <v>5.14</v>
      </c>
      <c r="J134" s="6">
        <v>0.27254020460177097</v>
      </c>
      <c r="K134" s="13"/>
    </row>
    <row r="135" spans="1:12" x14ac:dyDescent="0.25">
      <c r="A135" s="6" t="s">
        <v>2543</v>
      </c>
      <c r="B135" s="7" t="s">
        <v>3583</v>
      </c>
      <c r="C135" s="6">
        <v>13.71</v>
      </c>
      <c r="D135" s="6">
        <v>1.1499999999999999</v>
      </c>
      <c r="E135" s="6">
        <v>11.92</v>
      </c>
      <c r="F135" s="6">
        <v>1.2470820968177201E-4</v>
      </c>
      <c r="G135" s="6">
        <v>5.99</v>
      </c>
      <c r="H135" s="6">
        <v>1.1499999999999999</v>
      </c>
      <c r="I135" s="6">
        <v>5.21</v>
      </c>
      <c r="J135" s="6">
        <v>0.50211192001485205</v>
      </c>
      <c r="K135" s="13"/>
    </row>
    <row r="136" spans="1:12" x14ac:dyDescent="0.25">
      <c r="A136" s="6" t="s">
        <v>624</v>
      </c>
      <c r="B136" s="7" t="s">
        <v>3584</v>
      </c>
      <c r="C136" s="6">
        <v>30.72</v>
      </c>
      <c r="D136" s="6">
        <v>13.27</v>
      </c>
      <c r="E136" s="6">
        <v>2.31</v>
      </c>
      <c r="F136" s="6">
        <v>4.1399590636685902E-4</v>
      </c>
      <c r="G136" s="6">
        <v>20.03</v>
      </c>
      <c r="H136" s="6">
        <v>13.27</v>
      </c>
      <c r="I136" s="6">
        <v>1.51</v>
      </c>
      <c r="J136" s="6">
        <v>0.41768878797040998</v>
      </c>
      <c r="K136" s="13"/>
    </row>
    <row r="137" spans="1:12" x14ac:dyDescent="0.25">
      <c r="A137" s="6" t="s">
        <v>1871</v>
      </c>
      <c r="B137" s="7" t="s">
        <v>3585</v>
      </c>
      <c r="C137" s="6">
        <v>14.44</v>
      </c>
      <c r="D137" s="6">
        <v>3.55</v>
      </c>
      <c r="E137" s="6">
        <v>4.0599999999999996</v>
      </c>
      <c r="F137" s="8">
        <v>4.0602300152151697E-5</v>
      </c>
      <c r="G137" s="6">
        <v>7.64</v>
      </c>
      <c r="H137" s="6">
        <v>3.55</v>
      </c>
      <c r="I137" s="6">
        <v>2.15</v>
      </c>
      <c r="J137" s="6">
        <v>7.4401400661802106E-2</v>
      </c>
      <c r="K137" s="13"/>
    </row>
    <row r="138" spans="1:12" x14ac:dyDescent="0.25">
      <c r="A138" s="6" t="s">
        <v>1364</v>
      </c>
      <c r="B138" s="7" t="s">
        <v>3586</v>
      </c>
      <c r="C138" s="6">
        <v>229.17</v>
      </c>
      <c r="D138" s="6">
        <v>76.459999999999994</v>
      </c>
      <c r="E138" s="6">
        <v>3</v>
      </c>
      <c r="F138" s="8">
        <v>1.7572200340362901E-5</v>
      </c>
      <c r="G138" s="6">
        <v>119.85</v>
      </c>
      <c r="H138" s="6">
        <v>76.459999999999994</v>
      </c>
      <c r="I138" s="6">
        <v>1.57</v>
      </c>
      <c r="J138" s="6">
        <v>0.28763164382010298</v>
      </c>
      <c r="K138" s="13"/>
      <c r="L138" t="s">
        <v>6139</v>
      </c>
    </row>
    <row r="139" spans="1:12" x14ac:dyDescent="0.25">
      <c r="A139" s="6" t="s">
        <v>340</v>
      </c>
      <c r="B139" s="7" t="s">
        <v>3587</v>
      </c>
      <c r="C139" s="6">
        <v>90.49</v>
      </c>
      <c r="D139" s="6">
        <v>41.93</v>
      </c>
      <c r="E139" s="6">
        <v>2.16</v>
      </c>
      <c r="F139" s="6">
        <v>1.85280996949531E-3</v>
      </c>
      <c r="G139" s="6">
        <v>58.55</v>
      </c>
      <c r="H139" s="6">
        <v>41.93</v>
      </c>
      <c r="I139" s="6">
        <v>1.4</v>
      </c>
      <c r="J139" s="6">
        <v>0.544047855937145</v>
      </c>
      <c r="K139" s="13"/>
    </row>
    <row r="140" spans="1:12" x14ac:dyDescent="0.25">
      <c r="A140" s="6" t="s">
        <v>2607</v>
      </c>
      <c r="B140" s="7" t="s">
        <v>3475</v>
      </c>
      <c r="C140" s="6">
        <v>74.349999999999994</v>
      </c>
      <c r="D140" s="6">
        <v>4.93</v>
      </c>
      <c r="E140" s="6">
        <v>15.09</v>
      </c>
      <c r="F140" s="8">
        <v>3.3631503055862702E-7</v>
      </c>
      <c r="G140" s="6">
        <v>19.88</v>
      </c>
      <c r="H140" s="6">
        <v>4.93</v>
      </c>
      <c r="I140" s="6">
        <v>4.04</v>
      </c>
      <c r="J140" s="6">
        <v>0.39926573030329898</v>
      </c>
      <c r="K140" s="13"/>
    </row>
    <row r="141" spans="1:12" x14ac:dyDescent="0.25">
      <c r="A141" s="6" t="s">
        <v>571</v>
      </c>
      <c r="B141" s="7" t="s">
        <v>3588</v>
      </c>
      <c r="C141" s="6">
        <v>30.45</v>
      </c>
      <c r="D141" s="6">
        <v>13.38</v>
      </c>
      <c r="E141" s="6">
        <v>2.2799999999999998</v>
      </c>
      <c r="F141" s="6">
        <v>5.0513542279240003E-4</v>
      </c>
      <c r="G141" s="6">
        <v>19.100000000000001</v>
      </c>
      <c r="H141" s="6">
        <v>13.38</v>
      </c>
      <c r="I141" s="6">
        <v>1.43</v>
      </c>
      <c r="J141" s="6">
        <v>0.59706609452644399</v>
      </c>
      <c r="K141" s="13"/>
    </row>
    <row r="142" spans="1:12" x14ac:dyDescent="0.25">
      <c r="A142" s="6" t="s">
        <v>1758</v>
      </c>
      <c r="B142" s="7" t="s">
        <v>3589</v>
      </c>
      <c r="C142" s="6">
        <v>36.21</v>
      </c>
      <c r="D142" s="6">
        <v>9.7799999999999994</v>
      </c>
      <c r="E142" s="6">
        <v>3.7</v>
      </c>
      <c r="F142" s="8">
        <v>2.9686043298376599E-9</v>
      </c>
      <c r="G142" s="6">
        <v>17.5</v>
      </c>
      <c r="H142" s="6">
        <v>9.7799999999999994</v>
      </c>
      <c r="I142" s="6">
        <v>1.79</v>
      </c>
      <c r="J142" s="6">
        <v>9.8354787655138498E-2</v>
      </c>
      <c r="K142" s="13"/>
      <c r="L142" t="s">
        <v>6100</v>
      </c>
    </row>
    <row r="143" spans="1:12" x14ac:dyDescent="0.25">
      <c r="A143" s="6" t="s">
        <v>1173</v>
      </c>
      <c r="B143" s="7" t="s">
        <v>3590</v>
      </c>
      <c r="C143" s="6">
        <v>91.64</v>
      </c>
      <c r="D143" s="6">
        <v>33.08</v>
      </c>
      <c r="E143" s="6">
        <v>2.77</v>
      </c>
      <c r="F143" s="6">
        <v>1.3652828504652601E-3</v>
      </c>
      <c r="G143" s="6">
        <v>37.89</v>
      </c>
      <c r="H143" s="6">
        <v>33.08</v>
      </c>
      <c r="I143" s="6">
        <v>1.1499999999999999</v>
      </c>
      <c r="J143" s="6">
        <v>1</v>
      </c>
      <c r="K143" s="13"/>
      <c r="L143" t="s">
        <v>6100</v>
      </c>
    </row>
    <row r="144" spans="1:12" x14ac:dyDescent="0.25">
      <c r="A144" s="6" t="s">
        <v>403</v>
      </c>
      <c r="B144" s="7" t="s">
        <v>3475</v>
      </c>
      <c r="C144" s="6">
        <v>280.42</v>
      </c>
      <c r="D144" s="6">
        <v>127.85</v>
      </c>
      <c r="E144" s="6">
        <v>2.19</v>
      </c>
      <c r="F144" s="6">
        <v>1.0776312359040399E-3</v>
      </c>
      <c r="G144" s="6">
        <v>195.41</v>
      </c>
      <c r="H144" s="6">
        <v>127.85</v>
      </c>
      <c r="I144" s="6">
        <v>1.53</v>
      </c>
      <c r="J144" s="6">
        <v>0.28559862592680901</v>
      </c>
      <c r="K144" s="13"/>
    </row>
    <row r="145" spans="1:12" x14ac:dyDescent="0.25">
      <c r="A145" s="6" t="s">
        <v>1096</v>
      </c>
      <c r="B145" s="7" t="s">
        <v>3475</v>
      </c>
      <c r="C145" s="6">
        <v>4.0999999999999996</v>
      </c>
      <c r="D145" s="6">
        <v>1.52</v>
      </c>
      <c r="E145" s="6">
        <v>2.7</v>
      </c>
      <c r="F145" s="6">
        <v>3.9158401338155499E-2</v>
      </c>
      <c r="G145" s="6">
        <v>1.35</v>
      </c>
      <c r="H145" s="6">
        <v>1.52</v>
      </c>
      <c r="I145" s="6">
        <v>0.89</v>
      </c>
      <c r="J145" s="6">
        <v>1</v>
      </c>
      <c r="K145" s="13"/>
    </row>
    <row r="146" spans="1:12" x14ac:dyDescent="0.25">
      <c r="A146" s="6" t="s">
        <v>2058</v>
      </c>
      <c r="B146" s="7" t="s">
        <v>3591</v>
      </c>
      <c r="C146" s="6">
        <v>12.45</v>
      </c>
      <c r="D146" s="6">
        <v>2.59</v>
      </c>
      <c r="E146" s="6">
        <v>4.8099999999999996</v>
      </c>
      <c r="F146" s="8">
        <v>2.6129922865372302E-6</v>
      </c>
      <c r="G146" s="6">
        <v>4.6500000000000004</v>
      </c>
      <c r="H146" s="6">
        <v>2.59</v>
      </c>
      <c r="I146" s="6">
        <v>1.8</v>
      </c>
      <c r="J146" s="6">
        <v>0.31199062199753402</v>
      </c>
      <c r="K146" s="13"/>
      <c r="L146" t="s">
        <v>6113</v>
      </c>
    </row>
    <row r="147" spans="1:12" x14ac:dyDescent="0.25">
      <c r="A147" s="6" t="s">
        <v>534</v>
      </c>
      <c r="B147" s="7" t="s">
        <v>3475</v>
      </c>
      <c r="C147" s="6">
        <v>26.58</v>
      </c>
      <c r="D147" s="6">
        <v>11.78</v>
      </c>
      <c r="E147" s="6">
        <v>2.2599999999999998</v>
      </c>
      <c r="F147" s="6">
        <v>5.6652009445874504E-3</v>
      </c>
      <c r="G147" s="6">
        <v>16.57</v>
      </c>
      <c r="H147" s="6">
        <v>11.78</v>
      </c>
      <c r="I147" s="6">
        <v>1.41</v>
      </c>
      <c r="J147" s="6">
        <v>0.87465896472291005</v>
      </c>
      <c r="K147" s="13"/>
    </row>
    <row r="148" spans="1:12" x14ac:dyDescent="0.25">
      <c r="A148" s="6" t="s">
        <v>2327</v>
      </c>
      <c r="B148" s="7" t="s">
        <v>3475</v>
      </c>
      <c r="C148" s="6">
        <v>17.920000000000002</v>
      </c>
      <c r="D148" s="6">
        <v>2.58</v>
      </c>
      <c r="E148" s="6">
        <v>6.94</v>
      </c>
      <c r="F148" s="6">
        <v>6.3930171296367095E-4</v>
      </c>
      <c r="G148" s="6">
        <v>3.98</v>
      </c>
      <c r="H148" s="6">
        <v>2.58</v>
      </c>
      <c r="I148" s="6">
        <v>1.54</v>
      </c>
      <c r="J148" s="6">
        <v>0.71157221918811397</v>
      </c>
      <c r="K148" s="13"/>
    </row>
    <row r="149" spans="1:12" x14ac:dyDescent="0.25">
      <c r="A149" s="6" t="s">
        <v>1311</v>
      </c>
      <c r="B149" s="7" t="s">
        <v>3592</v>
      </c>
      <c r="C149" s="6">
        <v>24.04</v>
      </c>
      <c r="D149" s="6">
        <v>8.2100000000000009</v>
      </c>
      <c r="E149" s="6">
        <v>2.93</v>
      </c>
      <c r="F149" s="8">
        <v>2.9738711595591698E-5</v>
      </c>
      <c r="G149" s="6">
        <v>8.99</v>
      </c>
      <c r="H149" s="6">
        <v>8.2100000000000009</v>
      </c>
      <c r="I149" s="6">
        <v>1.0900000000000001</v>
      </c>
      <c r="J149" s="6">
        <v>1</v>
      </c>
      <c r="K149" s="13"/>
    </row>
    <row r="150" spans="1:12" x14ac:dyDescent="0.25">
      <c r="A150" s="6" t="s">
        <v>1776</v>
      </c>
      <c r="B150" s="7" t="s">
        <v>3593</v>
      </c>
      <c r="C150" s="6">
        <v>109.99</v>
      </c>
      <c r="D150" s="6">
        <v>29.34</v>
      </c>
      <c r="E150" s="6">
        <v>3.75</v>
      </c>
      <c r="F150" s="8">
        <v>1.51637216993064E-9</v>
      </c>
      <c r="G150" s="6">
        <v>52.69</v>
      </c>
      <c r="H150" s="6">
        <v>29.34</v>
      </c>
      <c r="I150" s="6">
        <v>1.8</v>
      </c>
      <c r="J150" s="6">
        <v>0.53827927197467595</v>
      </c>
      <c r="K150" s="13"/>
      <c r="L150" t="s">
        <v>6113</v>
      </c>
    </row>
    <row r="151" spans="1:12" x14ac:dyDescent="0.25">
      <c r="A151" s="6" t="s">
        <v>261</v>
      </c>
      <c r="B151" s="7" t="s">
        <v>3594</v>
      </c>
      <c r="C151" s="6">
        <v>8.2200000000000006</v>
      </c>
      <c r="D151" s="6">
        <v>3.87</v>
      </c>
      <c r="E151" s="6">
        <v>2.12</v>
      </c>
      <c r="F151" s="6">
        <v>1.49573482698109E-2</v>
      </c>
      <c r="G151" s="6">
        <v>6.24</v>
      </c>
      <c r="H151" s="6">
        <v>3.87</v>
      </c>
      <c r="I151" s="6">
        <v>1.61</v>
      </c>
      <c r="J151" s="6">
        <v>0.42149893432839503</v>
      </c>
      <c r="K151" s="13"/>
    </row>
    <row r="152" spans="1:12" x14ac:dyDescent="0.25">
      <c r="A152" s="6" t="s">
        <v>1154</v>
      </c>
      <c r="B152" s="7" t="s">
        <v>3595</v>
      </c>
      <c r="C152" s="6">
        <v>18</v>
      </c>
      <c r="D152" s="6">
        <v>6.52</v>
      </c>
      <c r="E152" s="6">
        <v>2.76</v>
      </c>
      <c r="F152" s="6">
        <v>6.1771515183030503E-3</v>
      </c>
      <c r="G152" s="6">
        <v>10.33</v>
      </c>
      <c r="H152" s="6">
        <v>6.52</v>
      </c>
      <c r="I152" s="6">
        <v>1.58</v>
      </c>
      <c r="J152" s="6">
        <v>0.90769918834138297</v>
      </c>
      <c r="K152" s="13"/>
    </row>
    <row r="153" spans="1:12" x14ac:dyDescent="0.25">
      <c r="A153" s="6" t="s">
        <v>1022</v>
      </c>
      <c r="B153" s="7" t="s">
        <v>3596</v>
      </c>
      <c r="C153" s="6">
        <v>24.86</v>
      </c>
      <c r="D153" s="6">
        <v>9.48</v>
      </c>
      <c r="E153" s="6">
        <v>2.62</v>
      </c>
      <c r="F153" s="8">
        <v>9.6047498014508197E-5</v>
      </c>
      <c r="G153" s="6">
        <v>12.14</v>
      </c>
      <c r="H153" s="6">
        <v>9.48</v>
      </c>
      <c r="I153" s="6">
        <v>1.28</v>
      </c>
      <c r="J153" s="6">
        <v>0.93642811656745695</v>
      </c>
      <c r="K153" s="13"/>
      <c r="L153" t="s">
        <v>6203</v>
      </c>
    </row>
    <row r="154" spans="1:12" x14ac:dyDescent="0.25">
      <c r="A154" s="6" t="s">
        <v>820</v>
      </c>
      <c r="B154" s="7" t="s">
        <v>3597</v>
      </c>
      <c r="C154" s="6">
        <v>18.27</v>
      </c>
      <c r="D154" s="6">
        <v>7.42</v>
      </c>
      <c r="E154" s="6">
        <v>2.46</v>
      </c>
      <c r="F154" s="6">
        <v>6.3263004560692602E-4</v>
      </c>
      <c r="G154" s="6">
        <v>11.57</v>
      </c>
      <c r="H154" s="6">
        <v>7.42</v>
      </c>
      <c r="I154" s="6">
        <v>1.56</v>
      </c>
      <c r="J154" s="6">
        <v>0.42621003878813202</v>
      </c>
      <c r="K154" s="13"/>
    </row>
    <row r="155" spans="1:12" x14ac:dyDescent="0.25">
      <c r="A155" s="6" t="s">
        <v>303</v>
      </c>
      <c r="B155" s="7" t="s">
        <v>3598</v>
      </c>
      <c r="C155" s="6">
        <v>326.02</v>
      </c>
      <c r="D155" s="6">
        <v>152.63</v>
      </c>
      <c r="E155" s="6">
        <v>2.14</v>
      </c>
      <c r="F155" s="6">
        <v>1.25965375313202E-3</v>
      </c>
      <c r="G155" s="6">
        <v>233.34</v>
      </c>
      <c r="H155" s="6">
        <v>152.63</v>
      </c>
      <c r="I155" s="6">
        <v>1.53</v>
      </c>
      <c r="J155" s="6">
        <v>0.55221842285536205</v>
      </c>
      <c r="K155" s="13"/>
      <c r="L155" t="s">
        <v>6154</v>
      </c>
    </row>
    <row r="156" spans="1:12" x14ac:dyDescent="0.25">
      <c r="A156" s="6" t="s">
        <v>1989</v>
      </c>
      <c r="B156" s="7" t="s">
        <v>3599</v>
      </c>
      <c r="C156" s="6">
        <v>3.08</v>
      </c>
      <c r="D156" s="6">
        <v>0.68</v>
      </c>
      <c r="E156" s="6">
        <v>4.5599999999999996</v>
      </c>
      <c r="F156" s="6">
        <v>1.29127351623204E-2</v>
      </c>
      <c r="G156" s="6">
        <v>2.06</v>
      </c>
      <c r="H156" s="6">
        <v>0.68</v>
      </c>
      <c r="I156" s="6">
        <v>3.04</v>
      </c>
      <c r="J156" s="6">
        <v>0.39933336583642198</v>
      </c>
      <c r="K156" s="13"/>
    </row>
    <row r="157" spans="1:12" x14ac:dyDescent="0.25">
      <c r="A157" s="6" t="s">
        <v>2651</v>
      </c>
      <c r="B157" s="7" t="s">
        <v>3600</v>
      </c>
      <c r="C157" s="6">
        <v>6.25</v>
      </c>
      <c r="D157" s="6">
        <v>0.35</v>
      </c>
      <c r="E157" s="6">
        <v>17.850000000000001</v>
      </c>
      <c r="F157" s="6">
        <v>1.40844820762462E-3</v>
      </c>
      <c r="G157" s="6">
        <v>0.69</v>
      </c>
      <c r="H157" s="6">
        <v>0.35</v>
      </c>
      <c r="I157" s="6">
        <v>1.98</v>
      </c>
      <c r="J157" s="6">
        <v>1</v>
      </c>
      <c r="K157" s="13"/>
    </row>
    <row r="158" spans="1:12" x14ac:dyDescent="0.25">
      <c r="A158" s="6" t="s">
        <v>2006</v>
      </c>
      <c r="B158" s="7" t="s">
        <v>3601</v>
      </c>
      <c r="C158" s="6">
        <v>3.03</v>
      </c>
      <c r="D158" s="6">
        <v>0.65</v>
      </c>
      <c r="E158" s="6">
        <v>4.6399999999999997</v>
      </c>
      <c r="F158" s="6">
        <v>1.7333177597553301E-3</v>
      </c>
      <c r="G158" s="6">
        <v>1.87</v>
      </c>
      <c r="H158" s="6">
        <v>0.65</v>
      </c>
      <c r="I158" s="6">
        <v>2.87</v>
      </c>
      <c r="J158" s="6">
        <v>0.24648089498675399</v>
      </c>
      <c r="K158" s="13"/>
      <c r="L158" t="s">
        <v>6100</v>
      </c>
    </row>
    <row r="159" spans="1:12" x14ac:dyDescent="0.25">
      <c r="A159" s="6" t="s">
        <v>2213</v>
      </c>
      <c r="B159" s="7" t="s">
        <v>3602</v>
      </c>
      <c r="C159" s="6">
        <v>9.49</v>
      </c>
      <c r="D159" s="6">
        <v>1.67</v>
      </c>
      <c r="E159" s="6">
        <v>5.67</v>
      </c>
      <c r="F159" s="8">
        <v>2.6360595674747302E-7</v>
      </c>
      <c r="G159" s="6">
        <v>3.09</v>
      </c>
      <c r="H159" s="6">
        <v>1.67</v>
      </c>
      <c r="I159" s="6">
        <v>1.85</v>
      </c>
      <c r="J159" s="6">
        <v>0.56734611087003195</v>
      </c>
      <c r="K159" s="13"/>
    </row>
    <row r="160" spans="1:12" x14ac:dyDescent="0.25">
      <c r="A160" s="6" t="s">
        <v>2218</v>
      </c>
      <c r="B160" s="7" t="s">
        <v>3603</v>
      </c>
      <c r="C160" s="6">
        <v>5.0999999999999996</v>
      </c>
      <c r="D160" s="6">
        <v>0.89</v>
      </c>
      <c r="E160" s="6">
        <v>5.71</v>
      </c>
      <c r="F160" s="8">
        <v>1.7322095845474699E-7</v>
      </c>
      <c r="G160" s="6">
        <v>2.2400000000000002</v>
      </c>
      <c r="H160" s="6">
        <v>0.89</v>
      </c>
      <c r="I160" s="6">
        <v>2.5099999999999998</v>
      </c>
      <c r="J160" s="6">
        <v>0.185496049362087</v>
      </c>
      <c r="K160" s="13"/>
    </row>
    <row r="161" spans="1:12" x14ac:dyDescent="0.25">
      <c r="A161" s="6" t="s">
        <v>1716</v>
      </c>
      <c r="B161" s="7" t="s">
        <v>3604</v>
      </c>
      <c r="C161" s="6">
        <v>47.65</v>
      </c>
      <c r="D161" s="6">
        <v>13.18</v>
      </c>
      <c r="E161" s="6">
        <v>3.62</v>
      </c>
      <c r="F161" s="6">
        <v>7.3709776270656502E-3</v>
      </c>
      <c r="G161" s="6">
        <v>9.94</v>
      </c>
      <c r="H161" s="6">
        <v>13.18</v>
      </c>
      <c r="I161" s="6">
        <v>0.75</v>
      </c>
      <c r="J161" s="6">
        <v>0.73497784905678198</v>
      </c>
      <c r="K161" s="13"/>
    </row>
    <row r="162" spans="1:12" x14ac:dyDescent="0.25">
      <c r="A162" s="6" t="s">
        <v>1196</v>
      </c>
      <c r="B162" s="7" t="s">
        <v>3605</v>
      </c>
      <c r="C162" s="6">
        <v>57.87</v>
      </c>
      <c r="D162" s="6">
        <v>20.7</v>
      </c>
      <c r="E162" s="6">
        <v>2.8</v>
      </c>
      <c r="F162" s="8">
        <v>2.3195261514750499E-5</v>
      </c>
      <c r="G162" s="6">
        <v>40.35</v>
      </c>
      <c r="H162" s="6">
        <v>20.7</v>
      </c>
      <c r="I162" s="6">
        <v>1.95</v>
      </c>
      <c r="J162" s="6">
        <v>2.56399460117504E-2</v>
      </c>
      <c r="K162" s="13"/>
    </row>
    <row r="163" spans="1:12" x14ac:dyDescent="0.25">
      <c r="A163" s="6" t="s">
        <v>954</v>
      </c>
      <c r="B163" s="7" t="s">
        <v>3606</v>
      </c>
      <c r="C163" s="6">
        <v>25.59</v>
      </c>
      <c r="D163" s="6">
        <v>10</v>
      </c>
      <c r="E163" s="6">
        <v>2.56</v>
      </c>
      <c r="F163" s="6">
        <v>2.4461627921363601E-4</v>
      </c>
      <c r="G163" s="6">
        <v>15.81</v>
      </c>
      <c r="H163" s="6">
        <v>10</v>
      </c>
      <c r="I163" s="6">
        <v>1.58</v>
      </c>
      <c r="J163" s="6">
        <v>0.43252865617959502</v>
      </c>
      <c r="K163" s="13"/>
      <c r="L163" t="s">
        <v>6100</v>
      </c>
    </row>
    <row r="164" spans="1:12" x14ac:dyDescent="0.25">
      <c r="A164" s="6" t="s">
        <v>64</v>
      </c>
      <c r="B164" s="7" t="s">
        <v>3607</v>
      </c>
      <c r="C164" s="6">
        <v>46.39</v>
      </c>
      <c r="D164" s="6">
        <v>22.93</v>
      </c>
      <c r="E164" s="6">
        <v>2.02</v>
      </c>
      <c r="F164" s="6">
        <v>5.1286525501898304E-3</v>
      </c>
      <c r="G164" s="6">
        <v>34.01</v>
      </c>
      <c r="H164" s="6">
        <v>22.93</v>
      </c>
      <c r="I164" s="6">
        <v>1.48</v>
      </c>
      <c r="J164" s="6">
        <v>0.41507942819678301</v>
      </c>
      <c r="K164" s="13"/>
    </row>
    <row r="165" spans="1:12" x14ac:dyDescent="0.25">
      <c r="A165" s="6" t="s">
        <v>310</v>
      </c>
      <c r="B165" s="7" t="s">
        <v>3608</v>
      </c>
      <c r="C165" s="6">
        <v>20.27</v>
      </c>
      <c r="D165" s="6">
        <v>9.44</v>
      </c>
      <c r="E165" s="6">
        <v>2.15</v>
      </c>
      <c r="F165" s="6">
        <v>4.5619177636250299E-3</v>
      </c>
      <c r="G165" s="6">
        <v>13.94</v>
      </c>
      <c r="H165" s="6">
        <v>9.44</v>
      </c>
      <c r="I165" s="6">
        <v>1.48</v>
      </c>
      <c r="J165" s="6">
        <v>0.56737579557839102</v>
      </c>
      <c r="K165" s="13"/>
      <c r="L165" t="s">
        <v>6090</v>
      </c>
    </row>
    <row r="166" spans="1:12" x14ac:dyDescent="0.25">
      <c r="A166" s="6" t="s">
        <v>1194</v>
      </c>
      <c r="B166" s="7" t="s">
        <v>3475</v>
      </c>
      <c r="C166" s="6">
        <v>18.97</v>
      </c>
      <c r="D166" s="6">
        <v>6.78</v>
      </c>
      <c r="E166" s="6">
        <v>2.8</v>
      </c>
      <c r="F166" s="6">
        <v>6.3744187033811905E-4</v>
      </c>
      <c r="G166" s="6">
        <v>11.16</v>
      </c>
      <c r="H166" s="6">
        <v>6.78</v>
      </c>
      <c r="I166" s="6">
        <v>1.65</v>
      </c>
      <c r="J166" s="6">
        <v>0.51197733074952301</v>
      </c>
      <c r="K166" s="13"/>
    </row>
    <row r="167" spans="1:12" x14ac:dyDescent="0.25">
      <c r="A167" s="6" t="s">
        <v>1222</v>
      </c>
      <c r="B167" s="7" t="s">
        <v>3609</v>
      </c>
      <c r="C167" s="6">
        <v>15.58</v>
      </c>
      <c r="D167" s="6">
        <v>5.5</v>
      </c>
      <c r="E167" s="6">
        <v>2.83</v>
      </c>
      <c r="F167" s="8">
        <v>2.2355403364545299E-5</v>
      </c>
      <c r="G167" s="6">
        <v>8.74</v>
      </c>
      <c r="H167" s="6">
        <v>5.5</v>
      </c>
      <c r="I167" s="6">
        <v>1.59</v>
      </c>
      <c r="J167" s="6">
        <v>0.46955686164233401</v>
      </c>
      <c r="K167" s="13"/>
    </row>
    <row r="168" spans="1:12" x14ac:dyDescent="0.25">
      <c r="A168" s="6" t="s">
        <v>104</v>
      </c>
      <c r="B168" s="7" t="s">
        <v>3610</v>
      </c>
      <c r="C168" s="6">
        <v>20.05</v>
      </c>
      <c r="D168" s="6">
        <v>9.83</v>
      </c>
      <c r="E168" s="6">
        <v>2.04</v>
      </c>
      <c r="F168" s="6">
        <v>4.6240450900296798E-2</v>
      </c>
      <c r="G168" s="6">
        <v>12.22</v>
      </c>
      <c r="H168" s="6">
        <v>9.83</v>
      </c>
      <c r="I168" s="6">
        <v>1.24</v>
      </c>
      <c r="J168" s="6">
        <v>0.94213372338777501</v>
      </c>
      <c r="K168" s="13"/>
    </row>
    <row r="169" spans="1:12" x14ac:dyDescent="0.25">
      <c r="A169" s="6" t="s">
        <v>301</v>
      </c>
      <c r="B169" s="7" t="s">
        <v>3611</v>
      </c>
      <c r="C169" s="6">
        <v>46.38</v>
      </c>
      <c r="D169" s="6">
        <v>21.72</v>
      </c>
      <c r="E169" s="6">
        <v>2.14</v>
      </c>
      <c r="F169" s="6">
        <v>2.03386403139196E-3</v>
      </c>
      <c r="G169" s="6">
        <v>27.53</v>
      </c>
      <c r="H169" s="6">
        <v>21.72</v>
      </c>
      <c r="I169" s="6">
        <v>1.27</v>
      </c>
      <c r="J169" s="6">
        <v>0.93948133414141</v>
      </c>
      <c r="K169" s="13"/>
      <c r="L169" t="s">
        <v>6091</v>
      </c>
    </row>
    <row r="170" spans="1:12" x14ac:dyDescent="0.25">
      <c r="A170" s="6" t="s">
        <v>1504</v>
      </c>
      <c r="B170" s="7" t="s">
        <v>3475</v>
      </c>
      <c r="C170" s="6">
        <v>8.34</v>
      </c>
      <c r="D170" s="6">
        <v>2.61</v>
      </c>
      <c r="E170" s="6">
        <v>3.2</v>
      </c>
      <c r="F170" s="6">
        <v>3.1833030865716298E-3</v>
      </c>
      <c r="G170" s="6">
        <v>4.76</v>
      </c>
      <c r="H170" s="6">
        <v>2.61</v>
      </c>
      <c r="I170" s="6">
        <v>1.83</v>
      </c>
      <c r="J170" s="6">
        <v>0.22800554150095101</v>
      </c>
      <c r="K170" s="13"/>
    </row>
    <row r="171" spans="1:12" x14ac:dyDescent="0.25">
      <c r="A171" s="6" t="s">
        <v>2646</v>
      </c>
      <c r="B171" s="7" t="s">
        <v>3612</v>
      </c>
      <c r="C171" s="6">
        <v>19.989999999999998</v>
      </c>
      <c r="D171" s="6">
        <v>1.1599999999999999</v>
      </c>
      <c r="E171" s="6">
        <v>17.18</v>
      </c>
      <c r="F171" s="8">
        <v>3.2358297355279199E-15</v>
      </c>
      <c r="G171" s="6">
        <v>3.06</v>
      </c>
      <c r="H171" s="6">
        <v>1.1599999999999999</v>
      </c>
      <c r="I171" s="6">
        <v>2.63</v>
      </c>
      <c r="J171" s="6">
        <v>0.14508089184454101</v>
      </c>
      <c r="K171" s="13"/>
    </row>
    <row r="172" spans="1:12" x14ac:dyDescent="0.25">
      <c r="A172" s="6" t="s">
        <v>216</v>
      </c>
      <c r="B172" s="7" t="s">
        <v>3613</v>
      </c>
      <c r="C172" s="6">
        <v>32.909999999999997</v>
      </c>
      <c r="D172" s="6">
        <v>15.76</v>
      </c>
      <c r="E172" s="6">
        <v>2.09</v>
      </c>
      <c r="F172" s="6">
        <v>3.7381664541719498E-3</v>
      </c>
      <c r="G172" s="6">
        <v>18.77</v>
      </c>
      <c r="H172" s="6">
        <v>15.76</v>
      </c>
      <c r="I172" s="6">
        <v>1.19</v>
      </c>
      <c r="J172" s="6">
        <v>1</v>
      </c>
      <c r="K172" s="13"/>
    </row>
    <row r="173" spans="1:12" x14ac:dyDescent="0.25">
      <c r="A173" s="6" t="s">
        <v>82</v>
      </c>
      <c r="B173" s="7" t="s">
        <v>3614</v>
      </c>
      <c r="C173" s="6">
        <v>27.59</v>
      </c>
      <c r="D173" s="6">
        <v>13.57</v>
      </c>
      <c r="E173" s="6">
        <v>2.0299999999999998</v>
      </c>
      <c r="F173" s="6">
        <v>1.40382851120166E-2</v>
      </c>
      <c r="G173" s="6">
        <v>19.059999999999999</v>
      </c>
      <c r="H173" s="6">
        <v>13.57</v>
      </c>
      <c r="I173" s="6">
        <v>1.4</v>
      </c>
      <c r="J173" s="6">
        <v>0.67015349278477399</v>
      </c>
      <c r="K173" s="13"/>
    </row>
    <row r="174" spans="1:12" x14ac:dyDescent="0.25">
      <c r="A174" s="6" t="s">
        <v>2049</v>
      </c>
      <c r="B174" s="7" t="s">
        <v>3615</v>
      </c>
      <c r="C174" s="6">
        <v>112.39</v>
      </c>
      <c r="D174" s="6">
        <v>23.54</v>
      </c>
      <c r="E174" s="6">
        <v>4.7699999999999996</v>
      </c>
      <c r="F174" s="8">
        <v>3.7530789225524201E-13</v>
      </c>
      <c r="G174" s="6">
        <v>40.89</v>
      </c>
      <c r="H174" s="6">
        <v>23.54</v>
      </c>
      <c r="I174" s="6">
        <v>1.74</v>
      </c>
      <c r="J174" s="6">
        <v>0.18006340109646199</v>
      </c>
      <c r="K174" s="13"/>
    </row>
    <row r="175" spans="1:12" x14ac:dyDescent="0.25">
      <c r="A175" s="6" t="s">
        <v>1329</v>
      </c>
      <c r="B175" s="7" t="s">
        <v>3616</v>
      </c>
      <c r="C175" s="6">
        <v>11.18</v>
      </c>
      <c r="D175" s="6">
        <v>3.79</v>
      </c>
      <c r="E175" s="6">
        <v>2.95</v>
      </c>
      <c r="F175" s="6">
        <v>4.9940890803755796E-3</v>
      </c>
      <c r="G175" s="6">
        <v>5.72</v>
      </c>
      <c r="H175" s="6">
        <v>3.79</v>
      </c>
      <c r="I175" s="6">
        <v>1.51</v>
      </c>
      <c r="J175" s="6">
        <v>0.63157011865257995</v>
      </c>
      <c r="K175" s="13"/>
    </row>
    <row r="176" spans="1:12" x14ac:dyDescent="0.25">
      <c r="A176" s="6" t="s">
        <v>2788</v>
      </c>
      <c r="B176" s="7" t="s">
        <v>3617</v>
      </c>
      <c r="C176" s="6">
        <v>4.8499999999999996</v>
      </c>
      <c r="D176" s="6">
        <v>0.1</v>
      </c>
      <c r="E176" s="6">
        <v>48.47</v>
      </c>
      <c r="F176" s="6">
        <v>4.8116381056020801E-3</v>
      </c>
      <c r="G176" s="6">
        <v>0.62</v>
      </c>
      <c r="H176" s="6">
        <v>0.1</v>
      </c>
      <c r="I176" s="6">
        <v>6.23</v>
      </c>
      <c r="J176" s="6">
        <v>0.27520996660634001</v>
      </c>
      <c r="K176" s="13"/>
    </row>
    <row r="177" spans="1:12" x14ac:dyDescent="0.25">
      <c r="A177" s="6" t="s">
        <v>2866</v>
      </c>
      <c r="B177" s="7" t="s">
        <v>3617</v>
      </c>
      <c r="C177" s="6">
        <v>3.43</v>
      </c>
      <c r="D177" s="6">
        <v>0</v>
      </c>
      <c r="E177" s="6">
        <v>343</v>
      </c>
      <c r="F177" s="6">
        <v>3.9119485958682602E-4</v>
      </c>
      <c r="G177" s="6">
        <v>0.69</v>
      </c>
      <c r="H177" s="6">
        <v>0</v>
      </c>
      <c r="I177" s="6">
        <v>69</v>
      </c>
      <c r="J177" s="6">
        <v>4.8207603636691097E-2</v>
      </c>
      <c r="K177" s="13"/>
    </row>
    <row r="178" spans="1:12" x14ac:dyDescent="0.25">
      <c r="A178" s="6" t="s">
        <v>1852</v>
      </c>
      <c r="B178" s="7" t="s">
        <v>3618</v>
      </c>
      <c r="C178" s="6">
        <v>26.21</v>
      </c>
      <c r="D178" s="6">
        <v>6.56</v>
      </c>
      <c r="E178" s="6">
        <v>4</v>
      </c>
      <c r="F178" s="8">
        <v>1.3970866657770501E-9</v>
      </c>
      <c r="G178" s="6">
        <v>9.33</v>
      </c>
      <c r="H178" s="6">
        <v>6.56</v>
      </c>
      <c r="I178" s="6">
        <v>1.42</v>
      </c>
      <c r="J178" s="6">
        <v>0.57659071581044996</v>
      </c>
      <c r="K178" s="13"/>
    </row>
    <row r="179" spans="1:12" x14ac:dyDescent="0.25">
      <c r="A179" s="6" t="s">
        <v>2865</v>
      </c>
      <c r="B179" s="7" t="s">
        <v>3619</v>
      </c>
      <c r="C179" s="6">
        <v>3.37</v>
      </c>
      <c r="D179" s="6">
        <v>0</v>
      </c>
      <c r="E179" s="6">
        <v>337.33</v>
      </c>
      <c r="F179" s="6">
        <v>4.0949070019397603E-4</v>
      </c>
      <c r="G179" s="6">
        <v>0.23</v>
      </c>
      <c r="H179" s="6">
        <v>0</v>
      </c>
      <c r="I179" s="6">
        <v>22.67</v>
      </c>
      <c r="J179" s="6">
        <v>0.97854242344818299</v>
      </c>
      <c r="K179" s="13"/>
    </row>
    <row r="180" spans="1:12" x14ac:dyDescent="0.25">
      <c r="A180" s="6" t="s">
        <v>906</v>
      </c>
      <c r="B180" s="7" t="s">
        <v>3620</v>
      </c>
      <c r="C180" s="6">
        <v>36.21</v>
      </c>
      <c r="D180" s="6">
        <v>14.37</v>
      </c>
      <c r="E180" s="6">
        <v>2.52</v>
      </c>
      <c r="F180" s="6">
        <v>2.6540794176441098E-4</v>
      </c>
      <c r="G180" s="6">
        <v>15.32</v>
      </c>
      <c r="H180" s="6">
        <v>14.37</v>
      </c>
      <c r="I180" s="6">
        <v>1.07</v>
      </c>
      <c r="J180" s="6">
        <v>1</v>
      </c>
      <c r="K180" s="13"/>
    </row>
    <row r="181" spans="1:12" x14ac:dyDescent="0.25">
      <c r="A181" s="6" t="s">
        <v>2232</v>
      </c>
      <c r="B181" s="7" t="s">
        <v>3621</v>
      </c>
      <c r="C181" s="6">
        <v>74.430000000000007</v>
      </c>
      <c r="D181" s="6">
        <v>12.64</v>
      </c>
      <c r="E181" s="6">
        <v>5.89</v>
      </c>
      <c r="F181" s="8">
        <v>8.6583068967111005E-6</v>
      </c>
      <c r="G181" s="6">
        <v>18.96</v>
      </c>
      <c r="H181" s="6">
        <v>12.64</v>
      </c>
      <c r="I181" s="6">
        <v>1.5</v>
      </c>
      <c r="J181" s="6">
        <v>0.48998033255471801</v>
      </c>
      <c r="K181" s="13"/>
      <c r="L181" t="s">
        <v>6089</v>
      </c>
    </row>
    <row r="182" spans="1:12" x14ac:dyDescent="0.25">
      <c r="A182" s="6" t="s">
        <v>2401</v>
      </c>
      <c r="B182" s="7" t="s">
        <v>3622</v>
      </c>
      <c r="C182" s="6">
        <v>20</v>
      </c>
      <c r="D182" s="6">
        <v>2.5</v>
      </c>
      <c r="E182" s="6">
        <v>8.01</v>
      </c>
      <c r="F182" s="8">
        <v>2.0440257505610499E-19</v>
      </c>
      <c r="G182" s="6">
        <v>4.5</v>
      </c>
      <c r="H182" s="6">
        <v>2.5</v>
      </c>
      <c r="I182" s="6">
        <v>1.8</v>
      </c>
      <c r="J182" s="6">
        <v>0.22900351459318199</v>
      </c>
      <c r="K182" s="13"/>
    </row>
    <row r="183" spans="1:12" x14ac:dyDescent="0.25">
      <c r="A183" s="6" t="s">
        <v>431</v>
      </c>
      <c r="B183" s="7" t="s">
        <v>3623</v>
      </c>
      <c r="C183" s="6">
        <v>148.29</v>
      </c>
      <c r="D183" s="6">
        <v>67.16</v>
      </c>
      <c r="E183" s="6">
        <v>2.21</v>
      </c>
      <c r="F183" s="6">
        <v>1.3499447675696999E-3</v>
      </c>
      <c r="G183" s="6">
        <v>115.78</v>
      </c>
      <c r="H183" s="6">
        <v>67.16</v>
      </c>
      <c r="I183" s="6">
        <v>1.72</v>
      </c>
      <c r="J183" s="6">
        <v>0.103412698790897</v>
      </c>
      <c r="K183" s="13"/>
    </row>
    <row r="184" spans="1:12" x14ac:dyDescent="0.25">
      <c r="A184" s="6" t="s">
        <v>1624</v>
      </c>
      <c r="B184" s="7" t="s">
        <v>3624</v>
      </c>
      <c r="C184" s="6">
        <v>40.770000000000003</v>
      </c>
      <c r="D184" s="6">
        <v>11.95</v>
      </c>
      <c r="E184" s="6">
        <v>3.41</v>
      </c>
      <c r="F184" s="8">
        <v>8.4790358023421396E-7</v>
      </c>
      <c r="G184" s="6">
        <v>24.6</v>
      </c>
      <c r="H184" s="6">
        <v>11.95</v>
      </c>
      <c r="I184" s="6">
        <v>2.06</v>
      </c>
      <c r="J184" s="6">
        <v>8.1443113251619195E-2</v>
      </c>
      <c r="K184" s="13"/>
      <c r="L184" t="s">
        <v>6204</v>
      </c>
    </row>
    <row r="185" spans="1:12" x14ac:dyDescent="0.25">
      <c r="A185" s="6" t="s">
        <v>2760</v>
      </c>
      <c r="B185" s="7" t="s">
        <v>3625</v>
      </c>
      <c r="C185" s="6">
        <v>7.12</v>
      </c>
      <c r="D185" s="6">
        <v>0.2</v>
      </c>
      <c r="E185" s="6">
        <v>35.619999999999997</v>
      </c>
      <c r="F185" s="6">
        <v>7.9617409217846004E-4</v>
      </c>
      <c r="G185" s="6">
        <v>0.65</v>
      </c>
      <c r="H185" s="6">
        <v>0.2</v>
      </c>
      <c r="I185" s="6">
        <v>3.25</v>
      </c>
      <c r="J185" s="6">
        <v>0.55122967876332296</v>
      </c>
      <c r="K185" s="13"/>
      <c r="L185" t="s">
        <v>6205</v>
      </c>
    </row>
    <row r="186" spans="1:12" x14ac:dyDescent="0.25">
      <c r="A186" s="6" t="s">
        <v>1900</v>
      </c>
      <c r="B186" s="7" t="s">
        <v>3626</v>
      </c>
      <c r="C186" s="6">
        <v>5.33</v>
      </c>
      <c r="D186" s="6">
        <v>1.28</v>
      </c>
      <c r="E186" s="6">
        <v>4.16</v>
      </c>
      <c r="F186" s="8">
        <v>8.5008249827742298E-5</v>
      </c>
      <c r="G186" s="6">
        <v>1.89</v>
      </c>
      <c r="H186" s="6">
        <v>1.28</v>
      </c>
      <c r="I186" s="6">
        <v>1.47</v>
      </c>
      <c r="J186" s="6">
        <v>0.97487189357244597</v>
      </c>
      <c r="K186" s="13"/>
    </row>
    <row r="187" spans="1:12" x14ac:dyDescent="0.25">
      <c r="A187" s="6" t="s">
        <v>1964</v>
      </c>
      <c r="B187" s="7" t="s">
        <v>3627</v>
      </c>
      <c r="C187" s="6">
        <v>171.49</v>
      </c>
      <c r="D187" s="6">
        <v>38.54</v>
      </c>
      <c r="E187" s="6">
        <v>4.45</v>
      </c>
      <c r="F187" s="8">
        <v>2.85701216822263E-12</v>
      </c>
      <c r="G187" s="6">
        <v>42.73</v>
      </c>
      <c r="H187" s="6">
        <v>38.54</v>
      </c>
      <c r="I187" s="6">
        <v>1.1100000000000001</v>
      </c>
      <c r="J187" s="6">
        <v>1</v>
      </c>
      <c r="K187" s="13"/>
      <c r="L187" t="s">
        <v>6181</v>
      </c>
    </row>
    <row r="188" spans="1:12" x14ac:dyDescent="0.25">
      <c r="A188" s="6" t="s">
        <v>818</v>
      </c>
      <c r="B188" s="7" t="s">
        <v>3475</v>
      </c>
      <c r="C188" s="6">
        <v>16.91</v>
      </c>
      <c r="D188" s="6">
        <v>6.87</v>
      </c>
      <c r="E188" s="6">
        <v>2.46</v>
      </c>
      <c r="F188" s="6">
        <v>1.57501831990404E-2</v>
      </c>
      <c r="G188" s="6">
        <v>13.76</v>
      </c>
      <c r="H188" s="6">
        <v>6.87</v>
      </c>
      <c r="I188" s="6">
        <v>2</v>
      </c>
      <c r="J188" s="6">
        <v>0.349033224924581</v>
      </c>
      <c r="K188" s="13"/>
    </row>
    <row r="189" spans="1:12" x14ac:dyDescent="0.25">
      <c r="A189" s="6" t="s">
        <v>1508</v>
      </c>
      <c r="B189" s="7" t="s">
        <v>3628</v>
      </c>
      <c r="C189" s="6">
        <v>57.71</v>
      </c>
      <c r="D189" s="6">
        <v>18.02</v>
      </c>
      <c r="E189" s="6">
        <v>3.2</v>
      </c>
      <c r="F189" s="8">
        <v>1.4548039604613501E-7</v>
      </c>
      <c r="G189" s="6">
        <v>32.799999999999997</v>
      </c>
      <c r="H189" s="6">
        <v>18.02</v>
      </c>
      <c r="I189" s="6">
        <v>1.82</v>
      </c>
      <c r="J189" s="6">
        <v>5.85745551540717E-2</v>
      </c>
      <c r="K189" s="13"/>
    </row>
    <row r="190" spans="1:12" x14ac:dyDescent="0.25">
      <c r="A190" s="6" t="s">
        <v>143</v>
      </c>
      <c r="B190" s="7" t="s">
        <v>3629</v>
      </c>
      <c r="C190" s="6">
        <v>160.5</v>
      </c>
      <c r="D190" s="6">
        <v>78.37</v>
      </c>
      <c r="E190" s="6">
        <v>2.0499999999999998</v>
      </c>
      <c r="F190" s="6">
        <v>3.2770222308830198E-3</v>
      </c>
      <c r="G190" s="6">
        <v>111.34</v>
      </c>
      <c r="H190" s="6">
        <v>78.37</v>
      </c>
      <c r="I190" s="6">
        <v>1.42</v>
      </c>
      <c r="J190" s="6">
        <v>0.48855512397574302</v>
      </c>
      <c r="K190" s="13"/>
      <c r="L190" t="s">
        <v>6086</v>
      </c>
    </row>
    <row r="191" spans="1:12" x14ac:dyDescent="0.25">
      <c r="A191" s="6" t="s">
        <v>2376</v>
      </c>
      <c r="B191" s="7" t="s">
        <v>3630</v>
      </c>
      <c r="C191" s="6">
        <v>9.69</v>
      </c>
      <c r="D191" s="6">
        <v>1.25</v>
      </c>
      <c r="E191" s="6">
        <v>7.73</v>
      </c>
      <c r="F191" s="8">
        <v>1.8495486472700701E-10</v>
      </c>
      <c r="G191" s="6">
        <v>1.66</v>
      </c>
      <c r="H191" s="6">
        <v>1.25</v>
      </c>
      <c r="I191" s="6">
        <v>1.32</v>
      </c>
      <c r="J191" s="6">
        <v>1</v>
      </c>
      <c r="K191" s="13"/>
      <c r="L191" t="s">
        <v>6100</v>
      </c>
    </row>
    <row r="192" spans="1:12" x14ac:dyDescent="0.25">
      <c r="A192" s="6" t="s">
        <v>1108</v>
      </c>
      <c r="B192" s="7" t="s">
        <v>3631</v>
      </c>
      <c r="C192" s="6">
        <v>22.25</v>
      </c>
      <c r="D192" s="6">
        <v>8.1999999999999993</v>
      </c>
      <c r="E192" s="6">
        <v>2.71</v>
      </c>
      <c r="F192" s="8">
        <v>3.9929127941411097E-5</v>
      </c>
      <c r="G192" s="6">
        <v>14.97</v>
      </c>
      <c r="H192" s="6">
        <v>8.1999999999999993</v>
      </c>
      <c r="I192" s="6">
        <v>1.82</v>
      </c>
      <c r="J192" s="6">
        <v>8.4992799188939899E-2</v>
      </c>
      <c r="K192" s="13"/>
      <c r="L192" t="s">
        <v>6113</v>
      </c>
    </row>
    <row r="193" spans="1:12" x14ac:dyDescent="0.25">
      <c r="A193" s="6" t="s">
        <v>1917</v>
      </c>
      <c r="B193" s="7" t="s">
        <v>3632</v>
      </c>
      <c r="C193" s="6">
        <v>388.48</v>
      </c>
      <c r="D193" s="6">
        <v>92.02</v>
      </c>
      <c r="E193" s="6">
        <v>4.22</v>
      </c>
      <c r="F193" s="6">
        <v>6.5868266976061302E-4</v>
      </c>
      <c r="G193" s="6">
        <v>114.94</v>
      </c>
      <c r="H193" s="6">
        <v>92.02</v>
      </c>
      <c r="I193" s="6">
        <v>1.25</v>
      </c>
      <c r="J193" s="6">
        <v>0.85762829798398399</v>
      </c>
      <c r="K193" s="13"/>
    </row>
    <row r="194" spans="1:12" x14ac:dyDescent="0.25">
      <c r="A194" s="6" t="s">
        <v>2733</v>
      </c>
      <c r="B194" s="7" t="s">
        <v>3633</v>
      </c>
      <c r="C194" s="6">
        <v>3.43</v>
      </c>
      <c r="D194" s="6">
        <v>0.12</v>
      </c>
      <c r="E194" s="6">
        <v>28.58</v>
      </c>
      <c r="F194" s="8">
        <v>2.0127611051000199E-7</v>
      </c>
      <c r="G194" s="6">
        <v>0.24</v>
      </c>
      <c r="H194" s="6">
        <v>0.12</v>
      </c>
      <c r="I194" s="6">
        <v>1.97</v>
      </c>
      <c r="J194" s="6">
        <v>1</v>
      </c>
      <c r="K194" s="13"/>
    </row>
    <row r="195" spans="1:12" x14ac:dyDescent="0.25">
      <c r="A195" s="6" t="s">
        <v>2483</v>
      </c>
      <c r="B195" s="7" t="s">
        <v>3634</v>
      </c>
      <c r="C195" s="6">
        <v>38.119999999999997</v>
      </c>
      <c r="D195" s="6">
        <v>3.86</v>
      </c>
      <c r="E195" s="6">
        <v>9.8699999999999992</v>
      </c>
      <c r="F195" s="8">
        <v>3.2687308309794E-15</v>
      </c>
      <c r="G195" s="6">
        <v>10.98</v>
      </c>
      <c r="H195" s="6">
        <v>3.86</v>
      </c>
      <c r="I195" s="6">
        <v>2.84</v>
      </c>
      <c r="J195" s="6">
        <v>8.6494255164089803E-2</v>
      </c>
      <c r="K195" s="13"/>
      <c r="L195" t="s">
        <v>6100</v>
      </c>
    </row>
    <row r="196" spans="1:12" x14ac:dyDescent="0.25">
      <c r="A196" s="6" t="s">
        <v>1050</v>
      </c>
      <c r="B196" s="7" t="s">
        <v>3635</v>
      </c>
      <c r="C196" s="6">
        <v>79.5</v>
      </c>
      <c r="D196" s="6">
        <v>30</v>
      </c>
      <c r="E196" s="6">
        <v>2.65</v>
      </c>
      <c r="F196" s="8">
        <v>1.1787482323971701E-5</v>
      </c>
      <c r="G196" s="6">
        <v>43.27</v>
      </c>
      <c r="H196" s="6">
        <v>30</v>
      </c>
      <c r="I196" s="6">
        <v>1.44</v>
      </c>
      <c r="J196" s="6">
        <v>0.55452767629336097</v>
      </c>
      <c r="K196" s="13"/>
      <c r="L196" t="s">
        <v>6197</v>
      </c>
    </row>
    <row r="197" spans="1:12" x14ac:dyDescent="0.25">
      <c r="A197" s="6" t="s">
        <v>721</v>
      </c>
      <c r="B197" s="7" t="s">
        <v>3636</v>
      </c>
      <c r="C197" s="6">
        <v>54.98</v>
      </c>
      <c r="D197" s="6">
        <v>23.13</v>
      </c>
      <c r="E197" s="6">
        <v>2.38</v>
      </c>
      <c r="F197" s="6">
        <v>1.21872625477324E-2</v>
      </c>
      <c r="G197" s="6">
        <v>18.100000000000001</v>
      </c>
      <c r="H197" s="6">
        <v>23.13</v>
      </c>
      <c r="I197" s="6">
        <v>0.78</v>
      </c>
      <c r="J197" s="6">
        <v>0.54048048333760901</v>
      </c>
      <c r="K197" s="13"/>
    </row>
    <row r="198" spans="1:12" x14ac:dyDescent="0.25">
      <c r="A198" s="6" t="s">
        <v>58</v>
      </c>
      <c r="B198" s="7" t="s">
        <v>3637</v>
      </c>
      <c r="C198" s="6">
        <v>14.39</v>
      </c>
      <c r="D198" s="6">
        <v>7.13</v>
      </c>
      <c r="E198" s="6">
        <v>2.02</v>
      </c>
      <c r="F198" s="6">
        <v>3.9223880413778002E-3</v>
      </c>
      <c r="G198" s="6">
        <v>6.71</v>
      </c>
      <c r="H198" s="6">
        <v>7.13</v>
      </c>
      <c r="I198" s="6">
        <v>0.94</v>
      </c>
      <c r="J198" s="6">
        <v>0.97539733868369105</v>
      </c>
      <c r="K198" s="13"/>
      <c r="L198" t="s">
        <v>6086</v>
      </c>
    </row>
    <row r="199" spans="1:12" x14ac:dyDescent="0.25">
      <c r="A199" s="6" t="s">
        <v>373</v>
      </c>
      <c r="B199" s="7" t="s">
        <v>3638</v>
      </c>
      <c r="C199" s="6">
        <v>23.18</v>
      </c>
      <c r="D199" s="6">
        <v>10.63</v>
      </c>
      <c r="E199" s="6">
        <v>2.1800000000000002</v>
      </c>
      <c r="F199" s="6">
        <v>1.11179996861329E-3</v>
      </c>
      <c r="G199" s="6">
        <v>14.09</v>
      </c>
      <c r="H199" s="6">
        <v>10.63</v>
      </c>
      <c r="I199" s="6">
        <v>1.33</v>
      </c>
      <c r="J199" s="6">
        <v>0.808895239343424</v>
      </c>
      <c r="K199" s="13"/>
    </row>
    <row r="200" spans="1:12" x14ac:dyDescent="0.25">
      <c r="A200" s="6" t="s">
        <v>28</v>
      </c>
      <c r="B200" s="7" t="s">
        <v>3639</v>
      </c>
      <c r="C200" s="6">
        <v>5.72</v>
      </c>
      <c r="D200" s="6">
        <v>2.85</v>
      </c>
      <c r="E200" s="6">
        <v>2.0099999999999998</v>
      </c>
      <c r="F200" s="6">
        <v>4.3611937031853197E-2</v>
      </c>
      <c r="G200" s="6">
        <v>3.52</v>
      </c>
      <c r="H200" s="6">
        <v>2.85</v>
      </c>
      <c r="I200" s="6">
        <v>1.24</v>
      </c>
      <c r="J200" s="6">
        <v>1</v>
      </c>
      <c r="K200" s="13"/>
    </row>
    <row r="201" spans="1:12" x14ac:dyDescent="0.25">
      <c r="A201" s="6" t="s">
        <v>850</v>
      </c>
      <c r="B201" s="7" t="s">
        <v>3640</v>
      </c>
      <c r="C201" s="6">
        <v>20.02</v>
      </c>
      <c r="D201" s="6">
        <v>8.08</v>
      </c>
      <c r="E201" s="6">
        <v>2.48</v>
      </c>
      <c r="F201" s="6">
        <v>1.52157080422608E-2</v>
      </c>
      <c r="G201" s="6">
        <v>10.029999999999999</v>
      </c>
      <c r="H201" s="6">
        <v>8.08</v>
      </c>
      <c r="I201" s="6">
        <v>1.24</v>
      </c>
      <c r="J201" s="6">
        <v>0.97839469480786401</v>
      </c>
      <c r="K201" s="13"/>
    </row>
    <row r="202" spans="1:12" x14ac:dyDescent="0.25">
      <c r="A202" s="6" t="s">
        <v>1026</v>
      </c>
      <c r="B202" s="7" t="s">
        <v>3641</v>
      </c>
      <c r="C202" s="6">
        <v>52.6</v>
      </c>
      <c r="D202" s="6">
        <v>20.05</v>
      </c>
      <c r="E202" s="6">
        <v>2.62</v>
      </c>
      <c r="F202" s="8">
        <v>6.8656666645600201E-5</v>
      </c>
      <c r="G202" s="6">
        <v>29.58</v>
      </c>
      <c r="H202" s="6">
        <v>20.05</v>
      </c>
      <c r="I202" s="6">
        <v>1.48</v>
      </c>
      <c r="J202" s="6">
        <v>0.48855512397574302</v>
      </c>
      <c r="K202" s="13"/>
      <c r="L202" t="s">
        <v>6183</v>
      </c>
    </row>
    <row r="203" spans="1:12" x14ac:dyDescent="0.25">
      <c r="A203" s="6" t="s">
        <v>73</v>
      </c>
      <c r="B203" s="7" t="s">
        <v>3642</v>
      </c>
      <c r="C203" s="6">
        <v>13.78</v>
      </c>
      <c r="D203" s="6">
        <v>6.8</v>
      </c>
      <c r="E203" s="6">
        <v>2.0299999999999998</v>
      </c>
      <c r="F203" s="6">
        <v>9.1594329220589191E-3</v>
      </c>
      <c r="G203" s="6">
        <v>7.85</v>
      </c>
      <c r="H203" s="6">
        <v>6.8</v>
      </c>
      <c r="I203" s="6">
        <v>1.1499999999999999</v>
      </c>
      <c r="J203" s="6">
        <v>1</v>
      </c>
      <c r="K203" s="13"/>
    </row>
    <row r="204" spans="1:12" x14ac:dyDescent="0.25">
      <c r="A204" s="6" t="s">
        <v>1905</v>
      </c>
      <c r="B204" s="7" t="s">
        <v>3643</v>
      </c>
      <c r="C204" s="6">
        <v>38.31</v>
      </c>
      <c r="D204" s="6">
        <v>9.16</v>
      </c>
      <c r="E204" s="6">
        <v>4.18</v>
      </c>
      <c r="F204" s="8">
        <v>1.5902005637019001E-6</v>
      </c>
      <c r="G204" s="6">
        <v>16.78</v>
      </c>
      <c r="H204" s="6">
        <v>9.16</v>
      </c>
      <c r="I204" s="6">
        <v>1.83</v>
      </c>
      <c r="J204" s="6">
        <v>0.37645657038716301</v>
      </c>
      <c r="K204" s="13"/>
    </row>
    <row r="205" spans="1:12" x14ac:dyDescent="0.25">
      <c r="A205" s="6" t="s">
        <v>1034</v>
      </c>
      <c r="B205" s="7" t="s">
        <v>3644</v>
      </c>
      <c r="C205" s="6">
        <v>94.65</v>
      </c>
      <c r="D205" s="6">
        <v>35.92</v>
      </c>
      <c r="E205" s="6">
        <v>2.63</v>
      </c>
      <c r="F205" s="8">
        <v>1.6330962377966599E-5</v>
      </c>
      <c r="G205" s="6">
        <v>46.55</v>
      </c>
      <c r="H205" s="6">
        <v>35.92</v>
      </c>
      <c r="I205" s="6">
        <v>1.3</v>
      </c>
      <c r="J205" s="6">
        <v>0.76658386095837205</v>
      </c>
      <c r="K205" s="13"/>
    </row>
    <row r="206" spans="1:12" x14ac:dyDescent="0.25">
      <c r="A206" s="6" t="s">
        <v>2826</v>
      </c>
      <c r="B206" s="7" t="s">
        <v>3645</v>
      </c>
      <c r="C206" s="6">
        <v>106</v>
      </c>
      <c r="D206" s="6">
        <v>1.2</v>
      </c>
      <c r="E206" s="6">
        <v>88.09</v>
      </c>
      <c r="F206" s="8">
        <v>7.6998020995218205E-12</v>
      </c>
      <c r="G206" s="6">
        <v>2.79</v>
      </c>
      <c r="H206" s="6">
        <v>1.2</v>
      </c>
      <c r="I206" s="6">
        <v>2.3199999999999998</v>
      </c>
      <c r="J206" s="6">
        <v>0.24393838740679999</v>
      </c>
      <c r="K206" s="13"/>
      <c r="L206" t="s">
        <v>6098</v>
      </c>
    </row>
    <row r="207" spans="1:12" x14ac:dyDescent="0.25">
      <c r="A207" s="6" t="s">
        <v>2628</v>
      </c>
      <c r="B207" s="7" t="s">
        <v>3645</v>
      </c>
      <c r="C207" s="6">
        <v>58.63</v>
      </c>
      <c r="D207" s="6">
        <v>3.67</v>
      </c>
      <c r="E207" s="6">
        <v>15.96</v>
      </c>
      <c r="F207" s="8">
        <v>3.9736200935399703E-9</v>
      </c>
      <c r="G207" s="6">
        <v>5.41</v>
      </c>
      <c r="H207" s="6">
        <v>3.67</v>
      </c>
      <c r="I207" s="6">
        <v>1.47</v>
      </c>
      <c r="J207" s="6">
        <v>0.73870716930527203</v>
      </c>
      <c r="K207" s="13"/>
      <c r="L207" t="s">
        <v>6100</v>
      </c>
    </row>
    <row r="208" spans="1:12" x14ac:dyDescent="0.25">
      <c r="A208" s="6" t="s">
        <v>2282</v>
      </c>
      <c r="B208" s="7" t="s">
        <v>3646</v>
      </c>
      <c r="C208" s="6">
        <v>10.28</v>
      </c>
      <c r="D208" s="6">
        <v>1.61</v>
      </c>
      <c r="E208" s="6">
        <v>6.4</v>
      </c>
      <c r="F208" s="8">
        <v>4.3254770469126802E-5</v>
      </c>
      <c r="G208" s="6">
        <v>2.42</v>
      </c>
      <c r="H208" s="6">
        <v>1.61</v>
      </c>
      <c r="I208" s="6">
        <v>1.5</v>
      </c>
      <c r="J208" s="6">
        <v>0.79537598202212101</v>
      </c>
      <c r="K208" s="13"/>
      <c r="L208" t="s">
        <v>6100</v>
      </c>
    </row>
    <row r="209" spans="1:12" x14ac:dyDescent="0.25">
      <c r="A209" s="6" t="s">
        <v>105</v>
      </c>
      <c r="B209" s="7" t="s">
        <v>3647</v>
      </c>
      <c r="C209" s="6">
        <v>25.17</v>
      </c>
      <c r="D209" s="6">
        <v>12.32</v>
      </c>
      <c r="E209" s="6">
        <v>2.04</v>
      </c>
      <c r="F209" s="6">
        <v>6.5955160380072996E-3</v>
      </c>
      <c r="G209" s="6">
        <v>14.18</v>
      </c>
      <c r="H209" s="6">
        <v>12.32</v>
      </c>
      <c r="I209" s="6">
        <v>1.1499999999999999</v>
      </c>
      <c r="J209" s="6">
        <v>1</v>
      </c>
      <c r="K209" s="13"/>
    </row>
    <row r="210" spans="1:12" x14ac:dyDescent="0.25">
      <c r="A210" s="6" t="s">
        <v>1500</v>
      </c>
      <c r="B210" s="7" t="s">
        <v>3648</v>
      </c>
      <c r="C210" s="6">
        <v>9.1199999999999992</v>
      </c>
      <c r="D210" s="6">
        <v>2.86</v>
      </c>
      <c r="E210" s="6">
        <v>3.19</v>
      </c>
      <c r="F210" s="8">
        <v>8.4387195803638403E-5</v>
      </c>
      <c r="G210" s="6">
        <v>5.07</v>
      </c>
      <c r="H210" s="6">
        <v>2.86</v>
      </c>
      <c r="I210" s="6">
        <v>1.77</v>
      </c>
      <c r="J210" s="6">
        <v>0.20330467096225999</v>
      </c>
      <c r="K210" s="13"/>
      <c r="L210" t="s">
        <v>6206</v>
      </c>
    </row>
    <row r="211" spans="1:12" x14ac:dyDescent="0.25">
      <c r="A211" s="6" t="s">
        <v>547</v>
      </c>
      <c r="B211" s="7" t="s">
        <v>3649</v>
      </c>
      <c r="C211" s="6">
        <v>9.15</v>
      </c>
      <c r="D211" s="6">
        <v>4.03</v>
      </c>
      <c r="E211" s="6">
        <v>2.27</v>
      </c>
      <c r="F211" s="6">
        <v>2.0764471590727701E-3</v>
      </c>
      <c r="G211" s="6">
        <v>4.91</v>
      </c>
      <c r="H211" s="6">
        <v>4.03</v>
      </c>
      <c r="I211" s="6">
        <v>1.22</v>
      </c>
      <c r="J211" s="6">
        <v>0.93706530844242097</v>
      </c>
      <c r="K211" s="13"/>
    </row>
    <row r="212" spans="1:12" x14ac:dyDescent="0.25">
      <c r="A212" s="6" t="s">
        <v>1214</v>
      </c>
      <c r="B212" s="7" t="s">
        <v>3650</v>
      </c>
      <c r="C212" s="6">
        <v>64.959999999999994</v>
      </c>
      <c r="D212" s="6">
        <v>23.06</v>
      </c>
      <c r="E212" s="6">
        <v>2.82</v>
      </c>
      <c r="F212" s="8">
        <v>6.3844758366756498E-6</v>
      </c>
      <c r="G212" s="6">
        <v>31.81</v>
      </c>
      <c r="H212" s="6">
        <v>23.06</v>
      </c>
      <c r="I212" s="6">
        <v>1.38</v>
      </c>
      <c r="J212" s="6">
        <v>0.75567622425174297</v>
      </c>
      <c r="K212" s="13"/>
    </row>
    <row r="213" spans="1:12" x14ac:dyDescent="0.25">
      <c r="A213" s="6" t="s">
        <v>10</v>
      </c>
      <c r="B213" s="7" t="s">
        <v>3475</v>
      </c>
      <c r="C213" s="6">
        <v>22.76</v>
      </c>
      <c r="D213" s="6">
        <v>11.36</v>
      </c>
      <c r="E213" s="6">
        <v>2</v>
      </c>
      <c r="F213" s="6">
        <v>1.86858946911325E-2</v>
      </c>
      <c r="G213" s="6">
        <v>15.32</v>
      </c>
      <c r="H213" s="6">
        <v>11.36</v>
      </c>
      <c r="I213" s="6">
        <v>1.35</v>
      </c>
      <c r="J213" s="6">
        <v>0.76701114379850999</v>
      </c>
      <c r="K213" s="13"/>
    </row>
    <row r="214" spans="1:12" x14ac:dyDescent="0.25">
      <c r="A214" s="6" t="s">
        <v>1536</v>
      </c>
      <c r="B214" s="7" t="s">
        <v>3651</v>
      </c>
      <c r="C214" s="6">
        <v>46.31</v>
      </c>
      <c r="D214" s="6">
        <v>14.3</v>
      </c>
      <c r="E214" s="6">
        <v>3.24</v>
      </c>
      <c r="F214" s="8">
        <v>1.75596736971211E-7</v>
      </c>
      <c r="G214" s="6">
        <v>27.16</v>
      </c>
      <c r="H214" s="6">
        <v>14.3</v>
      </c>
      <c r="I214" s="6">
        <v>1.9</v>
      </c>
      <c r="J214" s="6">
        <v>6.7949190040417495E-2</v>
      </c>
      <c r="K214" s="13"/>
    </row>
    <row r="215" spans="1:12" x14ac:dyDescent="0.25">
      <c r="A215" s="6" t="s">
        <v>2608</v>
      </c>
      <c r="B215" s="7" t="s">
        <v>3652</v>
      </c>
      <c r="C215" s="6">
        <v>3.63</v>
      </c>
      <c r="D215" s="6">
        <v>0.24</v>
      </c>
      <c r="E215" s="6">
        <v>15.11</v>
      </c>
      <c r="F215" s="6">
        <v>2.80812379423034E-3</v>
      </c>
      <c r="G215" s="6">
        <v>2.23</v>
      </c>
      <c r="H215" s="6">
        <v>0.24</v>
      </c>
      <c r="I215" s="6">
        <v>9.2799999999999994</v>
      </c>
      <c r="J215" s="6">
        <v>0.195867784621851</v>
      </c>
      <c r="K215" s="13"/>
    </row>
    <row r="216" spans="1:12" x14ac:dyDescent="0.25">
      <c r="A216" s="6" t="s">
        <v>2424</v>
      </c>
      <c r="B216" s="7" t="s">
        <v>3653</v>
      </c>
      <c r="C216" s="6">
        <v>6.28</v>
      </c>
      <c r="D216" s="6">
        <v>0.74</v>
      </c>
      <c r="E216" s="6">
        <v>8.48</v>
      </c>
      <c r="F216" s="8">
        <v>7.3233301291470904E-8</v>
      </c>
      <c r="G216" s="6">
        <v>1.81</v>
      </c>
      <c r="H216" s="6">
        <v>0.74</v>
      </c>
      <c r="I216" s="6">
        <v>2.4500000000000002</v>
      </c>
      <c r="J216" s="6">
        <v>0.54499697571292505</v>
      </c>
      <c r="K216" s="13"/>
      <c r="L216" t="s">
        <v>6207</v>
      </c>
    </row>
    <row r="217" spans="1:12" x14ac:dyDescent="0.25">
      <c r="A217" s="6" t="s">
        <v>1941</v>
      </c>
      <c r="B217" s="7" t="s">
        <v>3654</v>
      </c>
      <c r="C217" s="6">
        <v>8.9700000000000006</v>
      </c>
      <c r="D217" s="6">
        <v>2.06</v>
      </c>
      <c r="E217" s="6">
        <v>4.3499999999999996</v>
      </c>
      <c r="F217" s="8">
        <v>1.00139620827502E-6</v>
      </c>
      <c r="G217" s="6">
        <v>3.81</v>
      </c>
      <c r="H217" s="6">
        <v>2.06</v>
      </c>
      <c r="I217" s="6">
        <v>1.85</v>
      </c>
      <c r="J217" s="6">
        <v>0.42461393639995998</v>
      </c>
      <c r="K217" s="13"/>
      <c r="L217" t="s">
        <v>6100</v>
      </c>
    </row>
    <row r="218" spans="1:12" x14ac:dyDescent="0.25">
      <c r="A218" s="6" t="s">
        <v>2421</v>
      </c>
      <c r="B218" s="7" t="s">
        <v>3655</v>
      </c>
      <c r="C218" s="6">
        <v>70.91</v>
      </c>
      <c r="D218" s="6">
        <v>8.4700000000000006</v>
      </c>
      <c r="E218" s="6">
        <v>8.3699999999999992</v>
      </c>
      <c r="F218" s="8">
        <v>4.16468965241407E-5</v>
      </c>
      <c r="G218" s="6">
        <v>8.82</v>
      </c>
      <c r="H218" s="6">
        <v>8.4700000000000006</v>
      </c>
      <c r="I218" s="6">
        <v>1.04</v>
      </c>
      <c r="J218" s="6">
        <v>1</v>
      </c>
      <c r="K218" s="13"/>
    </row>
    <row r="219" spans="1:12" x14ac:dyDescent="0.25">
      <c r="A219" s="6" t="s">
        <v>2547</v>
      </c>
      <c r="B219" s="7" t="s">
        <v>3656</v>
      </c>
      <c r="C219" s="6">
        <v>834.28</v>
      </c>
      <c r="D219" s="6">
        <v>69.62</v>
      </c>
      <c r="E219" s="6">
        <v>11.98</v>
      </c>
      <c r="F219" s="8">
        <v>3.3858474511468202E-6</v>
      </c>
      <c r="G219" s="6">
        <v>84.16</v>
      </c>
      <c r="H219" s="6">
        <v>69.62</v>
      </c>
      <c r="I219" s="6">
        <v>1.21</v>
      </c>
      <c r="J219" s="6">
        <v>1</v>
      </c>
      <c r="K219" s="13"/>
    </row>
    <row r="220" spans="1:12" x14ac:dyDescent="0.25">
      <c r="A220" s="6" t="s">
        <v>1772</v>
      </c>
      <c r="B220" s="7" t="s">
        <v>3475</v>
      </c>
      <c r="C220" s="6">
        <v>28.18</v>
      </c>
      <c r="D220" s="6">
        <v>7.54</v>
      </c>
      <c r="E220" s="6">
        <v>3.74</v>
      </c>
      <c r="F220" s="8">
        <v>3.4356933934398901E-7</v>
      </c>
      <c r="G220" s="6">
        <v>18.97</v>
      </c>
      <c r="H220" s="6">
        <v>7.54</v>
      </c>
      <c r="I220" s="6">
        <v>2.52</v>
      </c>
      <c r="J220" s="6">
        <v>0.199356932503757</v>
      </c>
      <c r="K220" s="13"/>
    </row>
    <row r="221" spans="1:12" x14ac:dyDescent="0.25">
      <c r="A221" s="6" t="s">
        <v>2228</v>
      </c>
      <c r="B221" s="7" t="s">
        <v>3657</v>
      </c>
      <c r="C221" s="6">
        <v>410.43</v>
      </c>
      <c r="D221" s="6">
        <v>69.75</v>
      </c>
      <c r="E221" s="6">
        <v>5.88</v>
      </c>
      <c r="F221" s="6">
        <v>5.5812744103072404E-4</v>
      </c>
      <c r="G221" s="6">
        <v>107.86</v>
      </c>
      <c r="H221" s="6">
        <v>69.75</v>
      </c>
      <c r="I221" s="6">
        <v>1.55</v>
      </c>
      <c r="J221" s="6">
        <v>0.31222949300373498</v>
      </c>
      <c r="K221" s="13"/>
      <c r="L221" t="s">
        <v>6113</v>
      </c>
    </row>
    <row r="222" spans="1:12" x14ac:dyDescent="0.25">
      <c r="A222" s="6" t="s">
        <v>1885</v>
      </c>
      <c r="B222" s="7" t="s">
        <v>3658</v>
      </c>
      <c r="C222" s="6">
        <v>92.29</v>
      </c>
      <c r="D222" s="6">
        <v>22.58</v>
      </c>
      <c r="E222" s="6">
        <v>4.09</v>
      </c>
      <c r="F222" s="8">
        <v>5.5356610575705598E-9</v>
      </c>
      <c r="G222" s="6">
        <v>27.44</v>
      </c>
      <c r="H222" s="6">
        <v>22.58</v>
      </c>
      <c r="I222" s="6">
        <v>1.21</v>
      </c>
      <c r="J222" s="6">
        <v>0.99302957318365004</v>
      </c>
      <c r="K222" s="13"/>
      <c r="L222" t="s">
        <v>6188</v>
      </c>
    </row>
    <row r="223" spans="1:12" x14ac:dyDescent="0.25">
      <c r="A223" s="6" t="s">
        <v>2293</v>
      </c>
      <c r="B223" s="7" t="s">
        <v>3659</v>
      </c>
      <c r="C223" s="6">
        <v>3.48</v>
      </c>
      <c r="D223" s="6">
        <v>0.54</v>
      </c>
      <c r="E223" s="6">
        <v>6.45</v>
      </c>
      <c r="F223" s="6">
        <v>1.51029346660667E-4</v>
      </c>
      <c r="G223" s="6">
        <v>1.98</v>
      </c>
      <c r="H223" s="6">
        <v>0.54</v>
      </c>
      <c r="I223" s="6">
        <v>3.66</v>
      </c>
      <c r="J223" s="6">
        <v>0.18547477974158899</v>
      </c>
      <c r="K223" s="13"/>
    </row>
    <row r="224" spans="1:12" x14ac:dyDescent="0.25">
      <c r="A224" s="6" t="s">
        <v>1472</v>
      </c>
      <c r="B224" s="7" t="s">
        <v>3660</v>
      </c>
      <c r="C224" s="6">
        <v>45.56</v>
      </c>
      <c r="D224" s="6">
        <v>14.48</v>
      </c>
      <c r="E224" s="6">
        <v>3.15</v>
      </c>
      <c r="F224" s="6">
        <v>3.4893204781228098E-4</v>
      </c>
      <c r="G224" s="6">
        <v>20.8</v>
      </c>
      <c r="H224" s="6">
        <v>14.48</v>
      </c>
      <c r="I224" s="6">
        <v>1.44</v>
      </c>
      <c r="J224" s="6">
        <v>0.71087537105902199</v>
      </c>
      <c r="K224" s="13"/>
    </row>
    <row r="225" spans="1:12" x14ac:dyDescent="0.25">
      <c r="A225" s="6" t="s">
        <v>1564</v>
      </c>
      <c r="B225" s="7" t="s">
        <v>3661</v>
      </c>
      <c r="C225" s="6">
        <v>50.75</v>
      </c>
      <c r="D225" s="6">
        <v>15.42</v>
      </c>
      <c r="E225" s="6">
        <v>3.29</v>
      </c>
      <c r="F225" s="8">
        <v>6.2380774406545701E-7</v>
      </c>
      <c r="G225" s="6">
        <v>22.39</v>
      </c>
      <c r="H225" s="6">
        <v>15.42</v>
      </c>
      <c r="I225" s="6">
        <v>1.45</v>
      </c>
      <c r="J225" s="6">
        <v>0.66095834630957795</v>
      </c>
      <c r="K225" s="13"/>
    </row>
    <row r="226" spans="1:12" x14ac:dyDescent="0.25">
      <c r="A226" s="6" t="s">
        <v>1562</v>
      </c>
      <c r="B226" s="7" t="s">
        <v>3662</v>
      </c>
      <c r="C226" s="6">
        <v>14.62</v>
      </c>
      <c r="D226" s="6">
        <v>4.4400000000000004</v>
      </c>
      <c r="E226" s="6">
        <v>3.29</v>
      </c>
      <c r="F226" s="6">
        <v>2.6231571280133602E-4</v>
      </c>
      <c r="G226" s="6">
        <v>7.23</v>
      </c>
      <c r="H226" s="6">
        <v>4.4400000000000004</v>
      </c>
      <c r="I226" s="6">
        <v>1.63</v>
      </c>
      <c r="J226" s="6">
        <v>0.50324200931016905</v>
      </c>
      <c r="K226" s="13"/>
    </row>
    <row r="227" spans="1:12" x14ac:dyDescent="0.25">
      <c r="A227" s="6" t="s">
        <v>352</v>
      </c>
      <c r="B227" s="7" t="s">
        <v>3663</v>
      </c>
      <c r="C227" s="6">
        <v>23.5</v>
      </c>
      <c r="D227" s="6">
        <v>10.85</v>
      </c>
      <c r="E227" s="6">
        <v>2.17</v>
      </c>
      <c r="F227" s="6">
        <v>1.3900387873930599E-3</v>
      </c>
      <c r="G227" s="6">
        <v>11.35</v>
      </c>
      <c r="H227" s="6">
        <v>10.85</v>
      </c>
      <c r="I227" s="6">
        <v>1.05</v>
      </c>
      <c r="J227" s="6">
        <v>1</v>
      </c>
      <c r="K227" s="13"/>
    </row>
    <row r="228" spans="1:12" x14ac:dyDescent="0.25">
      <c r="A228" s="6" t="s">
        <v>514</v>
      </c>
      <c r="B228" s="7" t="s">
        <v>3664</v>
      </c>
      <c r="C228" s="6">
        <v>21.41</v>
      </c>
      <c r="D228" s="6">
        <v>9.5</v>
      </c>
      <c r="E228" s="6">
        <v>2.25</v>
      </c>
      <c r="F228" s="6">
        <v>2.3456061744072799E-3</v>
      </c>
      <c r="G228" s="6">
        <v>12.64</v>
      </c>
      <c r="H228" s="6">
        <v>9.5</v>
      </c>
      <c r="I228" s="6">
        <v>1.33</v>
      </c>
      <c r="J228" s="6">
        <v>0.85893318817808895</v>
      </c>
      <c r="K228" s="13"/>
    </row>
    <row r="229" spans="1:12" x14ac:dyDescent="0.25">
      <c r="A229" s="6" t="s">
        <v>1589</v>
      </c>
      <c r="B229" s="7" t="s">
        <v>3665</v>
      </c>
      <c r="C229" s="6">
        <v>124.07</v>
      </c>
      <c r="D229" s="6">
        <v>37.299999999999997</v>
      </c>
      <c r="E229" s="6">
        <v>3.33</v>
      </c>
      <c r="F229" s="8">
        <v>8.1727538758988102E-8</v>
      </c>
      <c r="G229" s="6">
        <v>76.040000000000006</v>
      </c>
      <c r="H229" s="6">
        <v>37.299999999999997</v>
      </c>
      <c r="I229" s="6">
        <v>2.04</v>
      </c>
      <c r="J229" s="6">
        <v>5.61505895849473E-2</v>
      </c>
      <c r="K229" s="13"/>
    </row>
    <row r="230" spans="1:12" x14ac:dyDescent="0.25">
      <c r="A230" s="6" t="s">
        <v>1100</v>
      </c>
      <c r="B230" s="7" t="s">
        <v>3666</v>
      </c>
      <c r="C230" s="6">
        <v>23.86</v>
      </c>
      <c r="D230" s="6">
        <v>8.84</v>
      </c>
      <c r="E230" s="6">
        <v>2.7</v>
      </c>
      <c r="F230" s="6">
        <v>1.0704508577467E-4</v>
      </c>
      <c r="G230" s="6">
        <v>11.31</v>
      </c>
      <c r="H230" s="6">
        <v>8.84</v>
      </c>
      <c r="I230" s="6">
        <v>1.28</v>
      </c>
      <c r="J230" s="6">
        <v>0.92752437690113998</v>
      </c>
      <c r="K230" s="13"/>
    </row>
    <row r="231" spans="1:12" x14ac:dyDescent="0.25">
      <c r="A231" s="6" t="s">
        <v>479</v>
      </c>
      <c r="B231" s="7" t="s">
        <v>3667</v>
      </c>
      <c r="C231" s="6">
        <v>49.46</v>
      </c>
      <c r="D231" s="6">
        <v>22.23</v>
      </c>
      <c r="E231" s="6">
        <v>2.23</v>
      </c>
      <c r="F231" s="6">
        <v>9.4637281128601299E-4</v>
      </c>
      <c r="G231" s="6">
        <v>40.479999999999997</v>
      </c>
      <c r="H231" s="6">
        <v>22.23</v>
      </c>
      <c r="I231" s="6">
        <v>1.82</v>
      </c>
      <c r="J231" s="6">
        <v>5.3657581542503899E-2</v>
      </c>
      <c r="K231" s="13"/>
    </row>
    <row r="232" spans="1:12" x14ac:dyDescent="0.25">
      <c r="A232" s="6" t="s">
        <v>2578</v>
      </c>
      <c r="B232" s="7" t="s">
        <v>3668</v>
      </c>
      <c r="C232" s="6">
        <v>84.59</v>
      </c>
      <c r="D232" s="6">
        <v>6.25</v>
      </c>
      <c r="E232" s="6">
        <v>13.54</v>
      </c>
      <c r="F232" s="8">
        <v>9.6832171716093802E-5</v>
      </c>
      <c r="G232" s="6">
        <v>25.94</v>
      </c>
      <c r="H232" s="6">
        <v>6.25</v>
      </c>
      <c r="I232" s="6">
        <v>4.1500000000000004</v>
      </c>
      <c r="J232" s="6">
        <v>0.105635689027925</v>
      </c>
      <c r="K232" s="13"/>
    </row>
    <row r="233" spans="1:12" x14ac:dyDescent="0.25">
      <c r="A233" s="6" t="s">
        <v>866</v>
      </c>
      <c r="B233" s="7" t="s">
        <v>3669</v>
      </c>
      <c r="C233" s="6">
        <v>4.87</v>
      </c>
      <c r="D233" s="6">
        <v>1.95</v>
      </c>
      <c r="E233" s="6">
        <v>2.5</v>
      </c>
      <c r="F233" s="6">
        <v>3.8224137579143499E-4</v>
      </c>
      <c r="G233" s="6">
        <v>2.13</v>
      </c>
      <c r="H233" s="6">
        <v>1.95</v>
      </c>
      <c r="I233" s="6">
        <v>1.0900000000000001</v>
      </c>
      <c r="J233" s="6">
        <v>1</v>
      </c>
      <c r="K233" s="13"/>
    </row>
    <row r="234" spans="1:12" x14ac:dyDescent="0.25">
      <c r="A234" s="6" t="s">
        <v>2590</v>
      </c>
      <c r="B234" s="7" t="s">
        <v>3670</v>
      </c>
      <c r="C234" s="6">
        <v>5.43</v>
      </c>
      <c r="D234" s="6">
        <v>0.39</v>
      </c>
      <c r="E234" s="6">
        <v>14.04</v>
      </c>
      <c r="F234" s="8">
        <v>2.0062189953752101E-15</v>
      </c>
      <c r="G234" s="6">
        <v>1.63</v>
      </c>
      <c r="H234" s="6">
        <v>0.39</v>
      </c>
      <c r="I234" s="6">
        <v>4.22</v>
      </c>
      <c r="J234" s="6">
        <v>2.13326579164149E-2</v>
      </c>
      <c r="K234" s="13"/>
    </row>
    <row r="235" spans="1:12" x14ac:dyDescent="0.25">
      <c r="A235" s="6" t="s">
        <v>1809</v>
      </c>
      <c r="B235" s="7" t="s">
        <v>3671</v>
      </c>
      <c r="C235" s="6">
        <v>43.87</v>
      </c>
      <c r="D235" s="6">
        <v>11.3</v>
      </c>
      <c r="E235" s="6">
        <v>3.88</v>
      </c>
      <c r="F235" s="8">
        <v>5.3690449152126896E-9</v>
      </c>
      <c r="G235" s="6">
        <v>16.36</v>
      </c>
      <c r="H235" s="6">
        <v>11.3</v>
      </c>
      <c r="I235" s="6">
        <v>1.45</v>
      </c>
      <c r="J235" s="6">
        <v>0.85505307070325398</v>
      </c>
      <c r="K235" s="13"/>
      <c r="L235" t="s">
        <v>6208</v>
      </c>
    </row>
    <row r="236" spans="1:12" x14ac:dyDescent="0.25">
      <c r="A236" s="6" t="s">
        <v>92</v>
      </c>
      <c r="B236" s="7" t="s">
        <v>3672</v>
      </c>
      <c r="C236" s="6">
        <v>364.23</v>
      </c>
      <c r="D236" s="6">
        <v>179.54</v>
      </c>
      <c r="E236" s="6">
        <v>2.0299999999999998</v>
      </c>
      <c r="F236" s="6">
        <v>3.2664246216612298E-3</v>
      </c>
      <c r="G236" s="6">
        <v>249.03</v>
      </c>
      <c r="H236" s="6">
        <v>179.54</v>
      </c>
      <c r="I236" s="6">
        <v>1.39</v>
      </c>
      <c r="J236" s="6">
        <v>0.77991117187332903</v>
      </c>
      <c r="K236" s="13"/>
    </row>
    <row r="237" spans="1:12" x14ac:dyDescent="0.25">
      <c r="A237" s="6" t="s">
        <v>1590</v>
      </c>
      <c r="B237" s="7" t="s">
        <v>3673</v>
      </c>
      <c r="C237" s="6">
        <v>1121.79</v>
      </c>
      <c r="D237" s="6">
        <v>336.58</v>
      </c>
      <c r="E237" s="6">
        <v>3.33</v>
      </c>
      <c r="F237" s="8">
        <v>1.8357945851508299E-6</v>
      </c>
      <c r="G237" s="6">
        <v>453.9</v>
      </c>
      <c r="H237" s="6">
        <v>336.58</v>
      </c>
      <c r="I237" s="6">
        <v>1.35</v>
      </c>
      <c r="J237" s="6">
        <v>0.85505307070325398</v>
      </c>
      <c r="K237" s="13"/>
    </row>
    <row r="238" spans="1:12" x14ac:dyDescent="0.25">
      <c r="A238" s="6" t="s">
        <v>1448</v>
      </c>
      <c r="B238" s="7" t="s">
        <v>3674</v>
      </c>
      <c r="C238" s="6">
        <v>24.15</v>
      </c>
      <c r="D238" s="6">
        <v>7.75</v>
      </c>
      <c r="E238" s="6">
        <v>3.12</v>
      </c>
      <c r="F238" s="8">
        <v>2.1300052589173902E-6</v>
      </c>
      <c r="G238" s="6">
        <v>12.75</v>
      </c>
      <c r="H238" s="6">
        <v>7.75</v>
      </c>
      <c r="I238" s="6">
        <v>1.65</v>
      </c>
      <c r="J238" s="6">
        <v>0.32767251576707201</v>
      </c>
      <c r="K238" s="13"/>
    </row>
    <row r="239" spans="1:12" x14ac:dyDescent="0.25">
      <c r="A239" s="6" t="s">
        <v>2469</v>
      </c>
      <c r="B239" s="7" t="s">
        <v>3475</v>
      </c>
      <c r="C239" s="6">
        <v>10.3</v>
      </c>
      <c r="D239" s="6">
        <v>1.07</v>
      </c>
      <c r="E239" s="6">
        <v>9.6300000000000008</v>
      </c>
      <c r="F239" s="6">
        <v>3.1105988925681801E-4</v>
      </c>
      <c r="G239" s="6">
        <v>2.79</v>
      </c>
      <c r="H239" s="6">
        <v>1.07</v>
      </c>
      <c r="I239" s="6">
        <v>2.61</v>
      </c>
      <c r="J239" s="6">
        <v>0.33728949023674298</v>
      </c>
      <c r="K239" s="13"/>
    </row>
    <row r="240" spans="1:12" x14ac:dyDescent="0.25">
      <c r="A240" s="6" t="s">
        <v>2183</v>
      </c>
      <c r="B240" s="7" t="s">
        <v>3675</v>
      </c>
      <c r="C240" s="6">
        <v>17.5</v>
      </c>
      <c r="D240" s="6">
        <v>3.2</v>
      </c>
      <c r="E240" s="6">
        <v>5.46</v>
      </c>
      <c r="F240" s="6">
        <v>1.1813568633261501E-3</v>
      </c>
      <c r="G240" s="6">
        <v>3.43</v>
      </c>
      <c r="H240" s="6">
        <v>3.2</v>
      </c>
      <c r="I240" s="6">
        <v>1.07</v>
      </c>
      <c r="J240" s="6">
        <v>1</v>
      </c>
      <c r="K240" s="13"/>
      <c r="L240" t="s">
        <v>6119</v>
      </c>
    </row>
    <row r="241" spans="1:12" x14ac:dyDescent="0.25">
      <c r="A241" s="6" t="s">
        <v>129</v>
      </c>
      <c r="B241" s="7" t="s">
        <v>3676</v>
      </c>
      <c r="C241" s="6">
        <v>14.95</v>
      </c>
      <c r="D241" s="6">
        <v>7.3</v>
      </c>
      <c r="E241" s="6">
        <v>2.0499999999999998</v>
      </c>
      <c r="F241" s="6">
        <v>1.3604461830257999E-2</v>
      </c>
      <c r="G241" s="6">
        <v>10.78</v>
      </c>
      <c r="H241" s="6">
        <v>7.3</v>
      </c>
      <c r="I241" s="6">
        <v>1.48</v>
      </c>
      <c r="J241" s="6">
        <v>0.56234167081118003</v>
      </c>
      <c r="K241" s="13"/>
    </row>
    <row r="242" spans="1:12" x14ac:dyDescent="0.25">
      <c r="A242" s="6" t="s">
        <v>1134</v>
      </c>
      <c r="B242" s="7" t="s">
        <v>3677</v>
      </c>
      <c r="C242" s="6">
        <v>55.91</v>
      </c>
      <c r="D242" s="6">
        <v>20.45</v>
      </c>
      <c r="E242" s="6">
        <v>2.73</v>
      </c>
      <c r="F242" s="8">
        <v>1.44178164834373E-5</v>
      </c>
      <c r="G242" s="6">
        <v>34.57</v>
      </c>
      <c r="H242" s="6">
        <v>20.45</v>
      </c>
      <c r="I242" s="6">
        <v>1.69</v>
      </c>
      <c r="J242" s="6">
        <v>0.19013674805109401</v>
      </c>
      <c r="K242" s="13"/>
    </row>
    <row r="243" spans="1:12" x14ac:dyDescent="0.25">
      <c r="A243" s="6" t="s">
        <v>2295</v>
      </c>
      <c r="B243" s="7" t="s">
        <v>3678</v>
      </c>
      <c r="C243" s="6">
        <v>49.02</v>
      </c>
      <c r="D243" s="6">
        <v>7.55</v>
      </c>
      <c r="E243" s="6">
        <v>6.49</v>
      </c>
      <c r="F243" s="8">
        <v>9.1001129131270004E-11</v>
      </c>
      <c r="G243" s="6">
        <v>17.79</v>
      </c>
      <c r="H243" s="6">
        <v>7.55</v>
      </c>
      <c r="I243" s="6">
        <v>2.36</v>
      </c>
      <c r="J243" s="6">
        <v>0.16495305663506599</v>
      </c>
      <c r="K243" s="13"/>
    </row>
    <row r="244" spans="1:12" x14ac:dyDescent="0.25">
      <c r="A244" s="6" t="s">
        <v>276</v>
      </c>
      <c r="B244" s="7" t="s">
        <v>3679</v>
      </c>
      <c r="C244" s="6">
        <v>66.87</v>
      </c>
      <c r="D244" s="6">
        <v>31.53</v>
      </c>
      <c r="E244" s="6">
        <v>2.12</v>
      </c>
      <c r="F244" s="6">
        <v>1.4161540573416299E-3</v>
      </c>
      <c r="G244" s="6">
        <v>34.590000000000003</v>
      </c>
      <c r="H244" s="6">
        <v>31.53</v>
      </c>
      <c r="I244" s="6">
        <v>1.1000000000000001</v>
      </c>
      <c r="J244" s="6">
        <v>1</v>
      </c>
      <c r="K244" s="13"/>
    </row>
    <row r="245" spans="1:12" x14ac:dyDescent="0.25">
      <c r="A245" s="6" t="s">
        <v>1310</v>
      </c>
      <c r="B245" s="7" t="s">
        <v>3680</v>
      </c>
      <c r="C245" s="6">
        <v>22.4</v>
      </c>
      <c r="D245" s="6">
        <v>7.64</v>
      </c>
      <c r="E245" s="6">
        <v>2.93</v>
      </c>
      <c r="F245" s="8">
        <v>1.7594347327735899E-5</v>
      </c>
      <c r="G245" s="6">
        <v>12.31</v>
      </c>
      <c r="H245" s="6">
        <v>7.64</v>
      </c>
      <c r="I245" s="6">
        <v>1.61</v>
      </c>
      <c r="J245" s="6">
        <v>0.33295539757727499</v>
      </c>
      <c r="K245" s="13"/>
    </row>
    <row r="246" spans="1:12" x14ac:dyDescent="0.25">
      <c r="A246" s="6" t="s">
        <v>1429</v>
      </c>
      <c r="B246" s="7" t="s">
        <v>3681</v>
      </c>
      <c r="C246" s="6">
        <v>353</v>
      </c>
      <c r="D246" s="6">
        <v>114.24</v>
      </c>
      <c r="E246" s="6">
        <v>3.09</v>
      </c>
      <c r="F246" s="8">
        <v>1.9205248257232799E-7</v>
      </c>
      <c r="G246" s="6">
        <v>179.8</v>
      </c>
      <c r="H246" s="6">
        <v>114.24</v>
      </c>
      <c r="I246" s="6">
        <v>1.57</v>
      </c>
      <c r="J246" s="6">
        <v>0.60746472389953099</v>
      </c>
      <c r="K246" s="13"/>
      <c r="L246" t="s">
        <v>6209</v>
      </c>
    </row>
    <row r="247" spans="1:12" x14ac:dyDescent="0.25">
      <c r="A247" s="6" t="s">
        <v>225</v>
      </c>
      <c r="B247" s="7" t="s">
        <v>3547</v>
      </c>
      <c r="C247" s="6">
        <v>129.11000000000001</v>
      </c>
      <c r="D247" s="6">
        <v>61.63</v>
      </c>
      <c r="E247" s="6">
        <v>2.09</v>
      </c>
      <c r="F247" s="6">
        <v>7.9444781708175906E-3</v>
      </c>
      <c r="G247" s="6">
        <v>101.68</v>
      </c>
      <c r="H247" s="6">
        <v>61.63</v>
      </c>
      <c r="I247" s="6">
        <v>1.65</v>
      </c>
      <c r="J247" s="6">
        <v>9.43004158788531E-2</v>
      </c>
      <c r="K247" s="13"/>
      <c r="L247" t="s">
        <v>6210</v>
      </c>
    </row>
    <row r="248" spans="1:12" x14ac:dyDescent="0.25">
      <c r="A248" s="6" t="s">
        <v>1595</v>
      </c>
      <c r="B248" s="7" t="s">
        <v>3682</v>
      </c>
      <c r="C248" s="6">
        <v>3.77</v>
      </c>
      <c r="D248" s="6">
        <v>1.1299999999999999</v>
      </c>
      <c r="E248" s="6">
        <v>3.35</v>
      </c>
      <c r="F248" s="6">
        <v>5.6478137509142199E-4</v>
      </c>
      <c r="G248" s="6">
        <v>1.84</v>
      </c>
      <c r="H248" s="6">
        <v>1.1299999999999999</v>
      </c>
      <c r="I248" s="6">
        <v>1.63</v>
      </c>
      <c r="J248" s="6">
        <v>0.63560740333273003</v>
      </c>
      <c r="K248" s="13"/>
    </row>
    <row r="249" spans="1:12" x14ac:dyDescent="0.25">
      <c r="A249" s="6" t="s">
        <v>1400</v>
      </c>
      <c r="B249" s="7" t="s">
        <v>3683</v>
      </c>
      <c r="C249" s="6">
        <v>22.59</v>
      </c>
      <c r="D249" s="6">
        <v>7.39</v>
      </c>
      <c r="E249" s="6">
        <v>3.06</v>
      </c>
      <c r="F249" s="8">
        <v>6.7614493001412003E-6</v>
      </c>
      <c r="G249" s="6">
        <v>12.6</v>
      </c>
      <c r="H249" s="6">
        <v>7.39</v>
      </c>
      <c r="I249" s="6">
        <v>1.7</v>
      </c>
      <c r="J249" s="6">
        <v>0.27254020460177097</v>
      </c>
      <c r="K249" s="13"/>
      <c r="L249" t="s">
        <v>6100</v>
      </c>
    </row>
    <row r="250" spans="1:12" x14ac:dyDescent="0.25">
      <c r="A250" s="6" t="s">
        <v>2090</v>
      </c>
      <c r="B250" s="7" t="s">
        <v>3684</v>
      </c>
      <c r="C250" s="6">
        <v>10.07</v>
      </c>
      <c r="D250" s="6">
        <v>2.04</v>
      </c>
      <c r="E250" s="6">
        <v>4.9400000000000004</v>
      </c>
      <c r="F250" s="6">
        <v>1.40101221011639E-2</v>
      </c>
      <c r="G250" s="6">
        <v>4.26</v>
      </c>
      <c r="H250" s="6">
        <v>2.04</v>
      </c>
      <c r="I250" s="6">
        <v>2.09</v>
      </c>
      <c r="J250" s="6">
        <v>0.91872713922711002</v>
      </c>
      <c r="K250" s="13"/>
    </row>
    <row r="251" spans="1:12" x14ac:dyDescent="0.25">
      <c r="A251" s="6" t="s">
        <v>2431</v>
      </c>
      <c r="B251" s="7" t="s">
        <v>3685</v>
      </c>
      <c r="C251" s="6">
        <v>18.73</v>
      </c>
      <c r="D251" s="6">
        <v>2.15</v>
      </c>
      <c r="E251" s="6">
        <v>8.6999999999999993</v>
      </c>
      <c r="F251" s="8">
        <v>2.8671997416497201E-5</v>
      </c>
      <c r="G251" s="6">
        <v>4.29</v>
      </c>
      <c r="H251" s="6">
        <v>2.15</v>
      </c>
      <c r="I251" s="6">
        <v>1.99</v>
      </c>
      <c r="J251" s="6">
        <v>0.57158026029701403</v>
      </c>
      <c r="K251" s="13"/>
    </row>
    <row r="252" spans="1:12" x14ac:dyDescent="0.25">
      <c r="A252" s="6" t="s">
        <v>1293</v>
      </c>
      <c r="B252" s="7" t="s">
        <v>3475</v>
      </c>
      <c r="C252" s="6">
        <v>28.58</v>
      </c>
      <c r="D252" s="6">
        <v>9.82</v>
      </c>
      <c r="E252" s="6">
        <v>2.91</v>
      </c>
      <c r="F252" s="8">
        <v>1.49549741650799E-5</v>
      </c>
      <c r="G252" s="6">
        <v>14.01</v>
      </c>
      <c r="H252" s="6">
        <v>9.82</v>
      </c>
      <c r="I252" s="6">
        <v>1.43</v>
      </c>
      <c r="J252" s="6">
        <v>0.72657435492050304</v>
      </c>
      <c r="K252" s="13"/>
    </row>
    <row r="253" spans="1:12" x14ac:dyDescent="0.25">
      <c r="A253" s="6" t="s">
        <v>259</v>
      </c>
      <c r="B253" s="7" t="s">
        <v>3686</v>
      </c>
      <c r="C253" s="6">
        <v>7</v>
      </c>
      <c r="D253" s="6">
        <v>3.3</v>
      </c>
      <c r="E253" s="6">
        <v>2.12</v>
      </c>
      <c r="F253" s="6">
        <v>1.6594074055140899E-2</v>
      </c>
      <c r="G253" s="6">
        <v>3.47</v>
      </c>
      <c r="H253" s="6">
        <v>3.3</v>
      </c>
      <c r="I253" s="6">
        <v>1.05</v>
      </c>
      <c r="J253" s="6">
        <v>1</v>
      </c>
      <c r="K253" s="13"/>
    </row>
    <row r="254" spans="1:12" x14ac:dyDescent="0.25">
      <c r="A254" s="6" t="s">
        <v>828</v>
      </c>
      <c r="B254" s="7" t="s">
        <v>3687</v>
      </c>
      <c r="C254" s="6">
        <v>5.82</v>
      </c>
      <c r="D254" s="6">
        <v>2.35</v>
      </c>
      <c r="E254" s="6">
        <v>2.4700000000000002</v>
      </c>
      <c r="F254" s="6">
        <v>3.7587618929488301E-3</v>
      </c>
      <c r="G254" s="6">
        <v>3.53</v>
      </c>
      <c r="H254" s="6">
        <v>2.35</v>
      </c>
      <c r="I254" s="6">
        <v>1.5</v>
      </c>
      <c r="J254" s="6">
        <v>0.80832334176428</v>
      </c>
      <c r="K254" s="13"/>
    </row>
    <row r="255" spans="1:12" x14ac:dyDescent="0.25">
      <c r="A255" s="6" t="s">
        <v>987</v>
      </c>
      <c r="B255" s="7" t="s">
        <v>3688</v>
      </c>
      <c r="C255" s="6">
        <v>21.2</v>
      </c>
      <c r="D255" s="6">
        <v>8.17</v>
      </c>
      <c r="E255" s="6">
        <v>2.59</v>
      </c>
      <c r="F255" s="6">
        <v>8.2937721311675803E-4</v>
      </c>
      <c r="G255" s="6">
        <v>14.29</v>
      </c>
      <c r="H255" s="6">
        <v>8.17</v>
      </c>
      <c r="I255" s="6">
        <v>1.75</v>
      </c>
      <c r="J255" s="6">
        <v>0.28179448910027</v>
      </c>
      <c r="K255" s="13"/>
    </row>
    <row r="256" spans="1:12" x14ac:dyDescent="0.25">
      <c r="A256" s="6" t="s">
        <v>119</v>
      </c>
      <c r="B256" s="7" t="s">
        <v>3689</v>
      </c>
      <c r="C256" s="6">
        <v>1021.45</v>
      </c>
      <c r="D256" s="6">
        <v>501.8</v>
      </c>
      <c r="E256" s="6">
        <v>2.04</v>
      </c>
      <c r="F256" s="6">
        <v>2.7053864495566299E-3</v>
      </c>
      <c r="G256" s="6">
        <v>758.94</v>
      </c>
      <c r="H256" s="6">
        <v>501.8</v>
      </c>
      <c r="I256" s="6">
        <v>1.51</v>
      </c>
      <c r="J256" s="6">
        <v>0.303282914447768</v>
      </c>
      <c r="K256" s="13"/>
      <c r="L256" t="s">
        <v>6211</v>
      </c>
    </row>
    <row r="257" spans="1:12" x14ac:dyDescent="0.25">
      <c r="A257" s="6" t="s">
        <v>1379</v>
      </c>
      <c r="B257" s="7" t="s">
        <v>3475</v>
      </c>
      <c r="C257" s="6">
        <v>11.55</v>
      </c>
      <c r="D257" s="6">
        <v>3.8</v>
      </c>
      <c r="E257" s="6">
        <v>3.04</v>
      </c>
      <c r="F257" s="6">
        <v>1.2577270210623701E-3</v>
      </c>
      <c r="G257" s="6">
        <v>4.8499999999999996</v>
      </c>
      <c r="H257" s="6">
        <v>3.8</v>
      </c>
      <c r="I257" s="6">
        <v>1.28</v>
      </c>
      <c r="J257" s="6">
        <v>0.96139092406294102</v>
      </c>
      <c r="K257" s="13"/>
    </row>
    <row r="258" spans="1:12" x14ac:dyDescent="0.25">
      <c r="A258" s="6" t="s">
        <v>1497</v>
      </c>
      <c r="B258" s="7" t="s">
        <v>3690</v>
      </c>
      <c r="C258" s="6">
        <v>376.12</v>
      </c>
      <c r="D258" s="6">
        <v>118.31</v>
      </c>
      <c r="E258" s="6">
        <v>3.18</v>
      </c>
      <c r="F258" s="6">
        <v>1.7925622578322399E-2</v>
      </c>
      <c r="G258" s="6">
        <v>156.26</v>
      </c>
      <c r="H258" s="6">
        <v>118.31</v>
      </c>
      <c r="I258" s="6">
        <v>1.32</v>
      </c>
      <c r="J258" s="6">
        <v>0.73719385252984504</v>
      </c>
      <c r="K258" s="13"/>
    </row>
    <row r="259" spans="1:12" x14ac:dyDescent="0.25">
      <c r="A259" s="6" t="s">
        <v>1314</v>
      </c>
      <c r="B259" s="7" t="s">
        <v>3691</v>
      </c>
      <c r="C259" s="6">
        <v>56.57</v>
      </c>
      <c r="D259" s="6">
        <v>19.329999999999998</v>
      </c>
      <c r="E259" s="6">
        <v>2.93</v>
      </c>
      <c r="F259" s="6">
        <v>6.5321181440161202E-3</v>
      </c>
      <c r="G259" s="6">
        <v>33.840000000000003</v>
      </c>
      <c r="H259" s="6">
        <v>19.329999999999998</v>
      </c>
      <c r="I259" s="6">
        <v>1.75</v>
      </c>
      <c r="J259" s="6">
        <v>0.66641307253053805</v>
      </c>
      <c r="K259" s="13"/>
      <c r="L259" t="s">
        <v>6212</v>
      </c>
    </row>
    <row r="260" spans="1:12" x14ac:dyDescent="0.25">
      <c r="A260" s="6" t="s">
        <v>345</v>
      </c>
      <c r="B260" s="7" t="s">
        <v>3692</v>
      </c>
      <c r="C260" s="6">
        <v>7.02</v>
      </c>
      <c r="D260" s="6">
        <v>3.23</v>
      </c>
      <c r="E260" s="6">
        <v>2.17</v>
      </c>
      <c r="F260" s="6">
        <v>1.0652739894338001E-2</v>
      </c>
      <c r="G260" s="6">
        <v>3.79</v>
      </c>
      <c r="H260" s="6">
        <v>3.23</v>
      </c>
      <c r="I260" s="6">
        <v>1.17</v>
      </c>
      <c r="J260" s="6">
        <v>1</v>
      </c>
      <c r="K260" s="13"/>
    </row>
    <row r="261" spans="1:12" x14ac:dyDescent="0.25">
      <c r="A261" s="6" t="s">
        <v>1784</v>
      </c>
      <c r="B261" s="7" t="s">
        <v>3693</v>
      </c>
      <c r="C261" s="6">
        <v>29.91</v>
      </c>
      <c r="D261" s="6">
        <v>7.9</v>
      </c>
      <c r="E261" s="6">
        <v>3.79</v>
      </c>
      <c r="F261" s="8">
        <v>6.8067323301569604E-9</v>
      </c>
      <c r="G261" s="6">
        <v>13.62</v>
      </c>
      <c r="H261" s="6">
        <v>7.9</v>
      </c>
      <c r="I261" s="6">
        <v>1.72</v>
      </c>
      <c r="J261" s="6">
        <v>0.25301801967706999</v>
      </c>
      <c r="K261" s="13"/>
    </row>
    <row r="262" spans="1:12" x14ac:dyDescent="0.25">
      <c r="A262" s="6" t="s">
        <v>1130</v>
      </c>
      <c r="B262" s="7" t="s">
        <v>3694</v>
      </c>
      <c r="C262" s="6">
        <v>19.46</v>
      </c>
      <c r="D262" s="6">
        <v>7.14</v>
      </c>
      <c r="E262" s="6">
        <v>2.73</v>
      </c>
      <c r="F262" s="6">
        <v>1.00379572612639E-2</v>
      </c>
      <c r="G262" s="6">
        <v>16.04</v>
      </c>
      <c r="H262" s="6">
        <v>7.14</v>
      </c>
      <c r="I262" s="6">
        <v>2.25</v>
      </c>
      <c r="J262" s="6">
        <v>7.3293203895123199E-2</v>
      </c>
      <c r="K262" s="13"/>
    </row>
    <row r="263" spans="1:12" x14ac:dyDescent="0.25">
      <c r="A263" s="6" t="s">
        <v>1676</v>
      </c>
      <c r="B263" s="7" t="s">
        <v>3695</v>
      </c>
      <c r="C263" s="6">
        <v>8.2200000000000006</v>
      </c>
      <c r="D263" s="6">
        <v>2.33</v>
      </c>
      <c r="E263" s="6">
        <v>3.53</v>
      </c>
      <c r="F263" s="8">
        <v>5.6697655728994299E-5</v>
      </c>
      <c r="G263" s="6">
        <v>4.68</v>
      </c>
      <c r="H263" s="6">
        <v>2.33</v>
      </c>
      <c r="I263" s="6">
        <v>2.0099999999999998</v>
      </c>
      <c r="J263" s="6">
        <v>0.214123620138052</v>
      </c>
      <c r="K263" s="13"/>
    </row>
    <row r="264" spans="1:12" x14ac:dyDescent="0.25">
      <c r="A264" s="6" t="s">
        <v>996</v>
      </c>
      <c r="B264" s="7" t="s">
        <v>3696</v>
      </c>
      <c r="C264" s="6">
        <v>6.83</v>
      </c>
      <c r="D264" s="6">
        <v>2.63</v>
      </c>
      <c r="E264" s="6">
        <v>2.6</v>
      </c>
      <c r="F264" s="6">
        <v>7.1405697322025799E-4</v>
      </c>
      <c r="G264" s="6">
        <v>4.51</v>
      </c>
      <c r="H264" s="6">
        <v>2.63</v>
      </c>
      <c r="I264" s="6">
        <v>1.72</v>
      </c>
      <c r="J264" s="6">
        <v>0.708481800939048</v>
      </c>
      <c r="K264" s="13"/>
    </row>
    <row r="265" spans="1:12" x14ac:dyDescent="0.25">
      <c r="A265" s="6" t="s">
        <v>1985</v>
      </c>
      <c r="B265" s="7" t="s">
        <v>3697</v>
      </c>
      <c r="C265" s="6">
        <v>3.53</v>
      </c>
      <c r="D265" s="6">
        <v>0.78</v>
      </c>
      <c r="E265" s="6">
        <v>4.54</v>
      </c>
      <c r="F265" s="8">
        <v>9.8834372202638706E-9</v>
      </c>
      <c r="G265" s="6">
        <v>1.74</v>
      </c>
      <c r="H265" s="6">
        <v>0.78</v>
      </c>
      <c r="I265" s="6">
        <v>2.2400000000000002</v>
      </c>
      <c r="J265" s="6">
        <v>0.37218750241905801</v>
      </c>
      <c r="K265" s="13"/>
    </row>
    <row r="266" spans="1:12" x14ac:dyDescent="0.25">
      <c r="A266" s="6" t="s">
        <v>573</v>
      </c>
      <c r="B266" s="7" t="s">
        <v>3698</v>
      </c>
      <c r="C266" s="6">
        <v>42.81</v>
      </c>
      <c r="D266" s="6">
        <v>18.75</v>
      </c>
      <c r="E266" s="6">
        <v>2.2799999999999998</v>
      </c>
      <c r="F266" s="6">
        <v>7.0694264075501596E-3</v>
      </c>
      <c r="G266" s="6">
        <v>25.54</v>
      </c>
      <c r="H266" s="6">
        <v>18.75</v>
      </c>
      <c r="I266" s="6">
        <v>1.36</v>
      </c>
      <c r="J266" s="6">
        <v>0.61945744113921697</v>
      </c>
      <c r="K266" s="13"/>
    </row>
    <row r="267" spans="1:12" x14ac:dyDescent="0.25">
      <c r="A267" s="6" t="s">
        <v>294</v>
      </c>
      <c r="B267" s="7" t="s">
        <v>3699</v>
      </c>
      <c r="C267" s="6">
        <v>5.75</v>
      </c>
      <c r="D267" s="6">
        <v>2.68</v>
      </c>
      <c r="E267" s="6">
        <v>2.14</v>
      </c>
      <c r="F267" s="6">
        <v>2.1230593978911399E-2</v>
      </c>
      <c r="G267" s="6">
        <v>3.4</v>
      </c>
      <c r="H267" s="6">
        <v>2.68</v>
      </c>
      <c r="I267" s="6">
        <v>1.27</v>
      </c>
      <c r="J267" s="6">
        <v>0.93465260869769096</v>
      </c>
      <c r="K267" s="13"/>
    </row>
    <row r="268" spans="1:12" x14ac:dyDescent="0.25">
      <c r="A268" s="6" t="s">
        <v>1274</v>
      </c>
      <c r="B268" s="7" t="s">
        <v>3700</v>
      </c>
      <c r="C268" s="6">
        <v>293.66000000000003</v>
      </c>
      <c r="D268" s="6">
        <v>102.1</v>
      </c>
      <c r="E268" s="6">
        <v>2.88</v>
      </c>
      <c r="F268" s="8">
        <v>1.68621990411648E-6</v>
      </c>
      <c r="G268" s="6">
        <v>162.99</v>
      </c>
      <c r="H268" s="6">
        <v>102.1</v>
      </c>
      <c r="I268" s="6">
        <v>1.6</v>
      </c>
      <c r="J268" s="6">
        <v>0.30996247599367499</v>
      </c>
      <c r="K268" s="13"/>
      <c r="L268" t="s">
        <v>6183</v>
      </c>
    </row>
    <row r="269" spans="1:12" x14ac:dyDescent="0.25">
      <c r="A269" s="6" t="s">
        <v>396</v>
      </c>
      <c r="B269" s="7" t="s">
        <v>3701</v>
      </c>
      <c r="C269" s="6">
        <v>30.5</v>
      </c>
      <c r="D269" s="6">
        <v>13.92</v>
      </c>
      <c r="E269" s="6">
        <v>2.19</v>
      </c>
      <c r="F269" s="6">
        <v>3.15712763257887E-3</v>
      </c>
      <c r="G269" s="6">
        <v>19.260000000000002</v>
      </c>
      <c r="H269" s="6">
        <v>13.92</v>
      </c>
      <c r="I269" s="6">
        <v>1.38</v>
      </c>
      <c r="J269" s="6">
        <v>0.63892641965858199</v>
      </c>
      <c r="K269" s="13"/>
    </row>
    <row r="270" spans="1:12" x14ac:dyDescent="0.25">
      <c r="A270" s="6" t="s">
        <v>839</v>
      </c>
      <c r="B270" s="7" t="s">
        <v>3702</v>
      </c>
      <c r="C270" s="6">
        <v>24.2</v>
      </c>
      <c r="D270" s="6">
        <v>9.7799999999999994</v>
      </c>
      <c r="E270" s="6">
        <v>2.4700000000000002</v>
      </c>
      <c r="F270" s="6">
        <v>1.71518122503095E-4</v>
      </c>
      <c r="G270" s="6">
        <v>12.44</v>
      </c>
      <c r="H270" s="6">
        <v>9.7799999999999994</v>
      </c>
      <c r="I270" s="6">
        <v>1.27</v>
      </c>
      <c r="J270" s="6">
        <v>0.83543174802658904</v>
      </c>
      <c r="K270" s="13"/>
    </row>
    <row r="271" spans="1:12" x14ac:dyDescent="0.25">
      <c r="A271" s="6" t="s">
        <v>2568</v>
      </c>
      <c r="B271" s="7" t="s">
        <v>3475</v>
      </c>
      <c r="C271" s="6">
        <v>31.86</v>
      </c>
      <c r="D271" s="6">
        <v>2.42</v>
      </c>
      <c r="E271" s="6">
        <v>13.15</v>
      </c>
      <c r="F271" s="8">
        <v>6.0943720110995097E-12</v>
      </c>
      <c r="G271" s="6">
        <v>5.18</v>
      </c>
      <c r="H271" s="6">
        <v>2.42</v>
      </c>
      <c r="I271" s="6">
        <v>2.14</v>
      </c>
      <c r="J271" s="6">
        <v>0.89326431382329097</v>
      </c>
      <c r="K271" s="13"/>
    </row>
    <row r="272" spans="1:12" x14ac:dyDescent="0.25">
      <c r="A272" s="6" t="s">
        <v>1334</v>
      </c>
      <c r="B272" s="7" t="s">
        <v>3703</v>
      </c>
      <c r="C272" s="6">
        <v>102.67</v>
      </c>
      <c r="D272" s="6">
        <v>34.75</v>
      </c>
      <c r="E272" s="6">
        <v>2.95</v>
      </c>
      <c r="F272" s="8">
        <v>8.6015655142201297E-7</v>
      </c>
      <c r="G272" s="6">
        <v>55.92</v>
      </c>
      <c r="H272" s="6">
        <v>34.75</v>
      </c>
      <c r="I272" s="6">
        <v>1.61</v>
      </c>
      <c r="J272" s="6">
        <v>0.28644188269278198</v>
      </c>
      <c r="K272" s="13"/>
      <c r="L272" t="s">
        <v>6213</v>
      </c>
    </row>
    <row r="273" spans="1:12" x14ac:dyDescent="0.25">
      <c r="A273" s="6" t="s">
        <v>1454</v>
      </c>
      <c r="B273" s="7" t="s">
        <v>3704</v>
      </c>
      <c r="C273" s="6">
        <v>4.1100000000000003</v>
      </c>
      <c r="D273" s="6">
        <v>1.31</v>
      </c>
      <c r="E273" s="6">
        <v>3.13</v>
      </c>
      <c r="F273" s="6">
        <v>1.2604005086569101E-2</v>
      </c>
      <c r="G273" s="6">
        <v>2.58</v>
      </c>
      <c r="H273" s="6">
        <v>1.31</v>
      </c>
      <c r="I273" s="6">
        <v>1.96</v>
      </c>
      <c r="J273" s="6">
        <v>0.75056425859256803</v>
      </c>
      <c r="K273" s="13"/>
    </row>
    <row r="274" spans="1:12" x14ac:dyDescent="0.25">
      <c r="A274" s="6" t="s">
        <v>1728</v>
      </c>
      <c r="B274" s="7" t="s">
        <v>3705</v>
      </c>
      <c r="C274" s="6">
        <v>9.0500000000000007</v>
      </c>
      <c r="D274" s="6">
        <v>2.4900000000000002</v>
      </c>
      <c r="E274" s="6">
        <v>3.64</v>
      </c>
      <c r="F274" s="6">
        <v>9.0047236798343098E-4</v>
      </c>
      <c r="G274" s="6">
        <v>5.18</v>
      </c>
      <c r="H274" s="6">
        <v>2.4900000000000002</v>
      </c>
      <c r="I274" s="6">
        <v>2.08</v>
      </c>
      <c r="J274" s="6">
        <v>0.42978520650804197</v>
      </c>
      <c r="K274" s="13"/>
    </row>
    <row r="275" spans="1:12" x14ac:dyDescent="0.25">
      <c r="A275" s="6" t="s">
        <v>1340</v>
      </c>
      <c r="B275" s="7" t="s">
        <v>3706</v>
      </c>
      <c r="C275" s="6">
        <v>168.5</v>
      </c>
      <c r="D275" s="6">
        <v>57.02</v>
      </c>
      <c r="E275" s="6">
        <v>2.96</v>
      </c>
      <c r="F275" s="8">
        <v>9.7211233814808597E-7</v>
      </c>
      <c r="G275" s="6">
        <v>90.54</v>
      </c>
      <c r="H275" s="6">
        <v>57.02</v>
      </c>
      <c r="I275" s="6">
        <v>1.59</v>
      </c>
      <c r="J275" s="6">
        <v>0.29498592089049402</v>
      </c>
      <c r="K275" s="13"/>
    </row>
    <row r="276" spans="1:12" x14ac:dyDescent="0.25">
      <c r="A276" s="6" t="s">
        <v>34</v>
      </c>
      <c r="B276" s="7" t="s">
        <v>3707</v>
      </c>
      <c r="C276" s="6">
        <v>13.46</v>
      </c>
      <c r="D276" s="6">
        <v>6.7</v>
      </c>
      <c r="E276" s="6">
        <v>2.0099999999999998</v>
      </c>
      <c r="F276" s="6">
        <v>8.0207516676536698E-3</v>
      </c>
      <c r="G276" s="6">
        <v>6.46</v>
      </c>
      <c r="H276" s="6">
        <v>6.7</v>
      </c>
      <c r="I276" s="6">
        <v>0.96</v>
      </c>
      <c r="J276" s="6">
        <v>1</v>
      </c>
      <c r="K276" s="13"/>
    </row>
    <row r="277" spans="1:12" x14ac:dyDescent="0.25">
      <c r="A277" s="6" t="s">
        <v>518</v>
      </c>
      <c r="B277" s="7" t="s">
        <v>3708</v>
      </c>
      <c r="C277" s="6">
        <v>41.84</v>
      </c>
      <c r="D277" s="6">
        <v>18.600000000000001</v>
      </c>
      <c r="E277" s="6">
        <v>2.25</v>
      </c>
      <c r="F277" s="6">
        <v>6.8529277200261103E-4</v>
      </c>
      <c r="G277" s="6">
        <v>25</v>
      </c>
      <c r="H277" s="6">
        <v>18.600000000000001</v>
      </c>
      <c r="I277" s="6">
        <v>1.34</v>
      </c>
      <c r="J277" s="6">
        <v>0.74645688099459195</v>
      </c>
      <c r="K277" s="13"/>
      <c r="L277" t="s">
        <v>6214</v>
      </c>
    </row>
    <row r="278" spans="1:12" x14ac:dyDescent="0.25">
      <c r="A278" s="6" t="s">
        <v>5</v>
      </c>
      <c r="B278" s="7" t="s">
        <v>3709</v>
      </c>
      <c r="C278" s="6">
        <v>9.51</v>
      </c>
      <c r="D278" s="6">
        <v>4.76</v>
      </c>
      <c r="E278" s="6">
        <v>2</v>
      </c>
      <c r="F278" s="6">
        <v>1.4512868747944999E-2</v>
      </c>
      <c r="G278" s="6">
        <v>6.22</v>
      </c>
      <c r="H278" s="6">
        <v>4.76</v>
      </c>
      <c r="I278" s="6">
        <v>1.31</v>
      </c>
      <c r="J278" s="6">
        <v>0.97045283164834695</v>
      </c>
      <c r="K278" s="13"/>
      <c r="L278" t="s">
        <v>6100</v>
      </c>
    </row>
    <row r="279" spans="1:12" x14ac:dyDescent="0.25">
      <c r="A279" s="6" t="s">
        <v>874</v>
      </c>
      <c r="B279" s="7" t="s">
        <v>3710</v>
      </c>
      <c r="C279" s="6">
        <v>28.44</v>
      </c>
      <c r="D279" s="6">
        <v>11.38</v>
      </c>
      <c r="E279" s="6">
        <v>2.5</v>
      </c>
      <c r="F279" s="6">
        <v>2.6198139189228398E-4</v>
      </c>
      <c r="G279" s="6">
        <v>15.21</v>
      </c>
      <c r="H279" s="6">
        <v>11.38</v>
      </c>
      <c r="I279" s="6">
        <v>1.34</v>
      </c>
      <c r="J279" s="6">
        <v>0.74429179106673704</v>
      </c>
      <c r="K279" s="13"/>
    </row>
    <row r="280" spans="1:12" x14ac:dyDescent="0.25">
      <c r="A280" s="6" t="s">
        <v>616</v>
      </c>
      <c r="B280" s="7" t="s">
        <v>3475</v>
      </c>
      <c r="C280" s="6">
        <v>26.3</v>
      </c>
      <c r="D280" s="6">
        <v>11.46</v>
      </c>
      <c r="E280" s="6">
        <v>2.2999999999999998</v>
      </c>
      <c r="F280" s="6">
        <v>1.04349754355681E-3</v>
      </c>
      <c r="G280" s="6">
        <v>11.95</v>
      </c>
      <c r="H280" s="6">
        <v>11.46</v>
      </c>
      <c r="I280" s="6">
        <v>1.04</v>
      </c>
      <c r="J280" s="6">
        <v>1</v>
      </c>
      <c r="K280" s="13"/>
    </row>
    <row r="281" spans="1:12" x14ac:dyDescent="0.25">
      <c r="A281" s="6" t="s">
        <v>845</v>
      </c>
      <c r="B281" s="7" t="s">
        <v>3711</v>
      </c>
      <c r="C281" s="6">
        <v>345.05</v>
      </c>
      <c r="D281" s="6">
        <v>139.43</v>
      </c>
      <c r="E281" s="6">
        <v>2.4700000000000002</v>
      </c>
      <c r="F281" s="8">
        <v>6.5088613583347499E-5</v>
      </c>
      <c r="G281" s="6">
        <v>241.08</v>
      </c>
      <c r="H281" s="6">
        <v>139.43</v>
      </c>
      <c r="I281" s="6">
        <v>1.73</v>
      </c>
      <c r="J281" s="6">
        <v>0.102385772619739</v>
      </c>
      <c r="K281" s="13"/>
    </row>
    <row r="282" spans="1:12" x14ac:dyDescent="0.25">
      <c r="A282" s="6" t="s">
        <v>758</v>
      </c>
      <c r="B282" s="7" t="s">
        <v>3712</v>
      </c>
      <c r="C282" s="6">
        <v>15.91</v>
      </c>
      <c r="D282" s="6">
        <v>6.6</v>
      </c>
      <c r="E282" s="6">
        <v>2.41</v>
      </c>
      <c r="F282" s="6">
        <v>1.72730386337459E-3</v>
      </c>
      <c r="G282" s="6">
        <v>11.64</v>
      </c>
      <c r="H282" s="6">
        <v>6.6</v>
      </c>
      <c r="I282" s="6">
        <v>1.76</v>
      </c>
      <c r="J282" s="6">
        <v>0.171993677124543</v>
      </c>
      <c r="K282" s="13"/>
    </row>
    <row r="283" spans="1:12" x14ac:dyDescent="0.25">
      <c r="A283" s="6" t="s">
        <v>2670</v>
      </c>
      <c r="B283" s="7" t="s">
        <v>3713</v>
      </c>
      <c r="C283" s="6">
        <v>6</v>
      </c>
      <c r="D283" s="6">
        <v>0.3</v>
      </c>
      <c r="E283" s="6">
        <v>20</v>
      </c>
      <c r="F283" s="6">
        <v>3.47307745214522E-2</v>
      </c>
      <c r="G283" s="6">
        <v>0.47</v>
      </c>
      <c r="H283" s="6">
        <v>0.3</v>
      </c>
      <c r="I283" s="6">
        <v>1.56</v>
      </c>
      <c r="J283" s="6">
        <v>1</v>
      </c>
      <c r="K283" s="13"/>
    </row>
    <row r="284" spans="1:12" x14ac:dyDescent="0.25">
      <c r="A284" s="6" t="s">
        <v>2557</v>
      </c>
      <c r="B284" s="7" t="s">
        <v>3714</v>
      </c>
      <c r="C284" s="6">
        <v>59.07</v>
      </c>
      <c r="D284" s="6">
        <v>4.7699999999999996</v>
      </c>
      <c r="E284" s="6">
        <v>12.38</v>
      </c>
      <c r="F284" s="6">
        <v>3.1721395594849398E-2</v>
      </c>
      <c r="G284" s="6">
        <v>11.54</v>
      </c>
      <c r="H284" s="6">
        <v>4.7699999999999996</v>
      </c>
      <c r="I284" s="6">
        <v>2.42</v>
      </c>
      <c r="J284" s="6">
        <v>5.3097823569709997E-2</v>
      </c>
      <c r="K284" s="13"/>
    </row>
    <row r="285" spans="1:12" x14ac:dyDescent="0.25">
      <c r="A285" s="6" t="s">
        <v>2258</v>
      </c>
      <c r="B285" s="7" t="s">
        <v>3715</v>
      </c>
      <c r="C285" s="6">
        <v>74.22</v>
      </c>
      <c r="D285" s="6">
        <v>12.05</v>
      </c>
      <c r="E285" s="6">
        <v>6.16</v>
      </c>
      <c r="F285" s="6">
        <v>5.0195084050589402E-3</v>
      </c>
      <c r="G285" s="6">
        <v>19.72</v>
      </c>
      <c r="H285" s="6">
        <v>12.05</v>
      </c>
      <c r="I285" s="6">
        <v>1.64</v>
      </c>
      <c r="J285" s="6">
        <v>0.99117702697703303</v>
      </c>
      <c r="K285" s="13"/>
      <c r="L285" t="s">
        <v>6215</v>
      </c>
    </row>
    <row r="286" spans="1:12" x14ac:dyDescent="0.25">
      <c r="A286" s="6" t="s">
        <v>1787</v>
      </c>
      <c r="B286" s="7" t="s">
        <v>3716</v>
      </c>
      <c r="C286" s="6">
        <v>22.44</v>
      </c>
      <c r="D286" s="6">
        <v>5.9</v>
      </c>
      <c r="E286" s="6">
        <v>3.8</v>
      </c>
      <c r="F286" s="8">
        <v>5.71792241151676E-9</v>
      </c>
      <c r="G286" s="6">
        <v>12.17</v>
      </c>
      <c r="H286" s="6">
        <v>5.9</v>
      </c>
      <c r="I286" s="6">
        <v>2.06</v>
      </c>
      <c r="J286" s="6">
        <v>0.153622738300596</v>
      </c>
      <c r="K286" s="13"/>
    </row>
    <row r="287" spans="1:12" x14ac:dyDescent="0.25">
      <c r="A287" s="6" t="s">
        <v>1008</v>
      </c>
      <c r="B287" s="7" t="s">
        <v>3717</v>
      </c>
      <c r="C287" s="6">
        <v>4.93</v>
      </c>
      <c r="D287" s="6">
        <v>1.89</v>
      </c>
      <c r="E287" s="6">
        <v>2.61</v>
      </c>
      <c r="F287" s="6">
        <v>1.9884176054948299E-2</v>
      </c>
      <c r="G287" s="6">
        <v>3.04</v>
      </c>
      <c r="H287" s="6">
        <v>1.89</v>
      </c>
      <c r="I287" s="6">
        <v>1.6</v>
      </c>
      <c r="J287" s="6">
        <v>0.70470383617322396</v>
      </c>
      <c r="K287" s="13"/>
    </row>
    <row r="288" spans="1:12" x14ac:dyDescent="0.25">
      <c r="A288" s="6" t="s">
        <v>1580</v>
      </c>
      <c r="B288" s="7" t="s">
        <v>3718</v>
      </c>
      <c r="C288" s="6">
        <v>52.34</v>
      </c>
      <c r="D288" s="6">
        <v>15.81</v>
      </c>
      <c r="E288" s="6">
        <v>3.31</v>
      </c>
      <c r="F288" s="8">
        <v>5.3871834196837203E-8</v>
      </c>
      <c r="G288" s="6">
        <v>28.43</v>
      </c>
      <c r="H288" s="6">
        <v>15.81</v>
      </c>
      <c r="I288" s="6">
        <v>1.8</v>
      </c>
      <c r="J288" s="6">
        <v>7.9191135448546807E-2</v>
      </c>
      <c r="K288" s="13"/>
      <c r="L288" t="s">
        <v>6216</v>
      </c>
    </row>
    <row r="289" spans="1:12" x14ac:dyDescent="0.25">
      <c r="A289" s="6" t="s">
        <v>2035</v>
      </c>
      <c r="B289" s="7" t="s">
        <v>3719</v>
      </c>
      <c r="C289" s="6">
        <v>192.81</v>
      </c>
      <c r="D289" s="6">
        <v>40.869999999999997</v>
      </c>
      <c r="E289" s="6">
        <v>4.72</v>
      </c>
      <c r="F289" s="8">
        <v>4.4319847872588702E-8</v>
      </c>
      <c r="G289" s="6">
        <v>125.97</v>
      </c>
      <c r="H289" s="6">
        <v>40.869999999999997</v>
      </c>
      <c r="I289" s="6">
        <v>3.08</v>
      </c>
      <c r="J289" s="6">
        <v>0.11118612506099899</v>
      </c>
      <c r="K289" s="13"/>
      <c r="L289" t="s">
        <v>6217</v>
      </c>
    </row>
    <row r="290" spans="1:12" x14ac:dyDescent="0.25">
      <c r="A290" s="6" t="s">
        <v>2575</v>
      </c>
      <c r="B290" s="7" t="s">
        <v>3720</v>
      </c>
      <c r="C290" s="6">
        <v>4.55</v>
      </c>
      <c r="D290" s="6">
        <v>0.34</v>
      </c>
      <c r="E290" s="6">
        <v>13.39</v>
      </c>
      <c r="F290" s="8">
        <v>7.3170843832141499E-8</v>
      </c>
      <c r="G290" s="6">
        <v>2.31</v>
      </c>
      <c r="H290" s="6">
        <v>0.34</v>
      </c>
      <c r="I290" s="6">
        <v>6.8</v>
      </c>
      <c r="J290" s="6">
        <v>4.4565687913139101E-4</v>
      </c>
      <c r="K290" s="13"/>
    </row>
    <row r="291" spans="1:12" x14ac:dyDescent="0.25">
      <c r="A291" s="6" t="s">
        <v>1688</v>
      </c>
      <c r="B291" s="7" t="s">
        <v>3721</v>
      </c>
      <c r="C291" s="6">
        <v>3</v>
      </c>
      <c r="D291" s="6">
        <v>0.84</v>
      </c>
      <c r="E291" s="6">
        <v>3.56</v>
      </c>
      <c r="F291" s="6">
        <v>6.3572148411633403E-3</v>
      </c>
      <c r="G291" s="6">
        <v>0.92</v>
      </c>
      <c r="H291" s="6">
        <v>0.84</v>
      </c>
      <c r="I291" s="6">
        <v>1.0900000000000001</v>
      </c>
      <c r="J291" s="6">
        <v>1</v>
      </c>
      <c r="K291" s="13"/>
      <c r="L291" t="s">
        <v>6218</v>
      </c>
    </row>
    <row r="292" spans="1:12" x14ac:dyDescent="0.25">
      <c r="A292" s="6" t="s">
        <v>1608</v>
      </c>
      <c r="B292" s="7" t="s">
        <v>3722</v>
      </c>
      <c r="C292" s="6">
        <v>29.54</v>
      </c>
      <c r="D292" s="6">
        <v>8.74</v>
      </c>
      <c r="E292" s="6">
        <v>3.38</v>
      </c>
      <c r="F292" s="8">
        <v>3.1678220054113697E-8</v>
      </c>
      <c r="G292" s="6">
        <v>12.14</v>
      </c>
      <c r="H292" s="6">
        <v>8.74</v>
      </c>
      <c r="I292" s="6">
        <v>1.39</v>
      </c>
      <c r="J292" s="6">
        <v>0.74937559927856401</v>
      </c>
      <c r="K292" s="13"/>
    </row>
    <row r="293" spans="1:12" x14ac:dyDescent="0.25">
      <c r="A293" s="6" t="s">
        <v>2065</v>
      </c>
      <c r="B293" s="7" t="s">
        <v>3723</v>
      </c>
      <c r="C293" s="6">
        <v>93.51</v>
      </c>
      <c r="D293" s="6">
        <v>19.350000000000001</v>
      </c>
      <c r="E293" s="6">
        <v>4.83</v>
      </c>
      <c r="F293" s="8">
        <v>5.7557940850520999E-11</v>
      </c>
      <c r="G293" s="6">
        <v>37.56</v>
      </c>
      <c r="H293" s="6">
        <v>19.350000000000001</v>
      </c>
      <c r="I293" s="6">
        <v>1.94</v>
      </c>
      <c r="J293" s="6">
        <v>0.23057479681620799</v>
      </c>
      <c r="K293" s="13"/>
      <c r="L293" t="s">
        <v>6219</v>
      </c>
    </row>
    <row r="294" spans="1:12" x14ac:dyDescent="0.25">
      <c r="A294" s="6" t="s">
        <v>1150</v>
      </c>
      <c r="B294" s="7" t="s">
        <v>3724</v>
      </c>
      <c r="C294" s="6">
        <v>3.16</v>
      </c>
      <c r="D294" s="6">
        <v>1.1499999999999999</v>
      </c>
      <c r="E294" s="6">
        <v>2.76</v>
      </c>
      <c r="F294" s="6">
        <v>1.5004117046997899E-3</v>
      </c>
      <c r="G294" s="6">
        <v>1.66</v>
      </c>
      <c r="H294" s="6">
        <v>1.1499999999999999</v>
      </c>
      <c r="I294" s="6">
        <v>1.44</v>
      </c>
      <c r="J294" s="6">
        <v>0.91488080149307305</v>
      </c>
      <c r="K294" s="13"/>
    </row>
    <row r="295" spans="1:12" x14ac:dyDescent="0.25">
      <c r="A295" s="6" t="s">
        <v>2705</v>
      </c>
      <c r="B295" s="7" t="s">
        <v>3725</v>
      </c>
      <c r="C295" s="6">
        <v>104.63</v>
      </c>
      <c r="D295" s="6">
        <v>4.3099999999999996</v>
      </c>
      <c r="E295" s="6">
        <v>24.3</v>
      </c>
      <c r="F295" s="8">
        <v>1.5579290215885399E-5</v>
      </c>
      <c r="G295" s="6">
        <v>7.59</v>
      </c>
      <c r="H295" s="6">
        <v>4.3099999999999996</v>
      </c>
      <c r="I295" s="6">
        <v>1.76</v>
      </c>
      <c r="J295" s="6">
        <v>0.55310089207826996</v>
      </c>
      <c r="K295" s="13"/>
    </row>
    <row r="296" spans="1:12" x14ac:dyDescent="0.25">
      <c r="A296" s="6" t="s">
        <v>1991</v>
      </c>
      <c r="B296" s="7" t="s">
        <v>3726</v>
      </c>
      <c r="C296" s="6">
        <v>216.05</v>
      </c>
      <c r="D296" s="6">
        <v>47.37</v>
      </c>
      <c r="E296" s="6">
        <v>4.5599999999999996</v>
      </c>
      <c r="F296" s="8">
        <v>5.6854595965521695E-13</v>
      </c>
      <c r="G296" s="6">
        <v>76.44</v>
      </c>
      <c r="H296" s="6">
        <v>47.37</v>
      </c>
      <c r="I296" s="6">
        <v>1.61</v>
      </c>
      <c r="J296" s="6">
        <v>1</v>
      </c>
      <c r="K296" s="13"/>
      <c r="L296" t="s">
        <v>6220</v>
      </c>
    </row>
    <row r="297" spans="1:12" x14ac:dyDescent="0.25">
      <c r="A297" s="6" t="s">
        <v>2873</v>
      </c>
      <c r="B297" s="7" t="s">
        <v>3475</v>
      </c>
      <c r="C297" s="6">
        <v>5.29</v>
      </c>
      <c r="D297" s="6">
        <v>0</v>
      </c>
      <c r="E297" s="6">
        <v>528.66999999999996</v>
      </c>
      <c r="F297" s="6">
        <v>9.5048819026169601E-3</v>
      </c>
      <c r="G297" s="6">
        <v>0.23</v>
      </c>
      <c r="H297" s="6">
        <v>0</v>
      </c>
      <c r="I297" s="6">
        <v>22.67</v>
      </c>
      <c r="J297" s="6">
        <v>1</v>
      </c>
      <c r="K297" s="13"/>
    </row>
    <row r="298" spans="1:12" x14ac:dyDescent="0.25">
      <c r="A298" s="6" t="s">
        <v>2601</v>
      </c>
      <c r="B298" s="7" t="s">
        <v>3727</v>
      </c>
      <c r="C298" s="6">
        <v>146.21</v>
      </c>
      <c r="D298" s="6">
        <v>9.94</v>
      </c>
      <c r="E298" s="6">
        <v>14.7</v>
      </c>
      <c r="F298" s="8">
        <v>1.1651144728772601E-5</v>
      </c>
      <c r="G298" s="6">
        <v>22.55</v>
      </c>
      <c r="H298" s="6">
        <v>9.94</v>
      </c>
      <c r="I298" s="6">
        <v>2.27</v>
      </c>
      <c r="J298" s="6">
        <v>0.41796060448866301</v>
      </c>
      <c r="K298" s="13"/>
    </row>
    <row r="299" spans="1:12" x14ac:dyDescent="0.25">
      <c r="A299" s="6" t="s">
        <v>461</v>
      </c>
      <c r="B299" s="7" t="s">
        <v>3728</v>
      </c>
      <c r="C299" s="6">
        <v>186.96</v>
      </c>
      <c r="D299" s="6">
        <v>84.31</v>
      </c>
      <c r="E299" s="6">
        <v>2.2200000000000002</v>
      </c>
      <c r="F299" s="6">
        <v>6.2598962775491302E-4</v>
      </c>
      <c r="G299" s="6">
        <v>124.18</v>
      </c>
      <c r="H299" s="6">
        <v>84.31</v>
      </c>
      <c r="I299" s="6">
        <v>1.47</v>
      </c>
      <c r="J299" s="6">
        <v>0.44314477414608999</v>
      </c>
      <c r="K299" s="13"/>
    </row>
    <row r="300" spans="1:12" x14ac:dyDescent="0.25">
      <c r="A300" s="6" t="s">
        <v>585</v>
      </c>
      <c r="B300" s="7" t="s">
        <v>3729</v>
      </c>
      <c r="C300" s="6">
        <v>9.61</v>
      </c>
      <c r="D300" s="6">
        <v>4.1900000000000004</v>
      </c>
      <c r="E300" s="6">
        <v>2.29</v>
      </c>
      <c r="F300" s="6">
        <v>8.4265934590058694E-3</v>
      </c>
      <c r="G300" s="6">
        <v>5.91</v>
      </c>
      <c r="H300" s="6">
        <v>4.1900000000000004</v>
      </c>
      <c r="I300" s="6">
        <v>1.41</v>
      </c>
      <c r="J300" s="6">
        <v>0.78479725733574102</v>
      </c>
      <c r="K300" s="13"/>
    </row>
    <row r="301" spans="1:12" x14ac:dyDescent="0.25">
      <c r="A301" s="6" t="s">
        <v>1177</v>
      </c>
      <c r="B301" s="7" t="s">
        <v>3730</v>
      </c>
      <c r="C301" s="6">
        <v>8.8000000000000007</v>
      </c>
      <c r="D301" s="6">
        <v>3.16</v>
      </c>
      <c r="E301" s="6">
        <v>2.78</v>
      </c>
      <c r="F301" s="6">
        <v>2.16997364606624E-4</v>
      </c>
      <c r="G301" s="6">
        <v>2.36</v>
      </c>
      <c r="H301" s="6">
        <v>3.16</v>
      </c>
      <c r="I301" s="6">
        <v>0.75</v>
      </c>
      <c r="J301" s="6">
        <v>0.58221021949441698</v>
      </c>
      <c r="K301" s="13"/>
    </row>
    <row r="302" spans="1:12" x14ac:dyDescent="0.25">
      <c r="A302" s="6" t="s">
        <v>658</v>
      </c>
      <c r="B302" s="7" t="s">
        <v>3731</v>
      </c>
      <c r="C302" s="6">
        <v>30.37</v>
      </c>
      <c r="D302" s="6">
        <v>13.02</v>
      </c>
      <c r="E302" s="6">
        <v>2.33</v>
      </c>
      <c r="F302" s="6">
        <v>3.42629312900462E-4</v>
      </c>
      <c r="G302" s="6">
        <v>16.41</v>
      </c>
      <c r="H302" s="6">
        <v>13.02</v>
      </c>
      <c r="I302" s="6">
        <v>1.26</v>
      </c>
      <c r="J302" s="6">
        <v>0.87344574140978404</v>
      </c>
      <c r="K302" s="13"/>
      <c r="L302" t="s">
        <v>6221</v>
      </c>
    </row>
    <row r="303" spans="1:12" x14ac:dyDescent="0.25">
      <c r="A303" s="6" t="s">
        <v>710</v>
      </c>
      <c r="B303" s="7" t="s">
        <v>3732</v>
      </c>
      <c r="C303" s="6">
        <v>103.96</v>
      </c>
      <c r="D303" s="6">
        <v>43.92</v>
      </c>
      <c r="E303" s="6">
        <v>2.37</v>
      </c>
      <c r="F303" s="6">
        <v>1.2346160927394E-4</v>
      </c>
      <c r="G303" s="6">
        <v>55.37</v>
      </c>
      <c r="H303" s="6">
        <v>43.92</v>
      </c>
      <c r="I303" s="6">
        <v>1.26</v>
      </c>
      <c r="J303" s="6">
        <v>1</v>
      </c>
      <c r="K303" s="13"/>
      <c r="L303" t="s">
        <v>6113</v>
      </c>
    </row>
    <row r="304" spans="1:12" x14ac:dyDescent="0.25">
      <c r="A304" s="6" t="s">
        <v>316</v>
      </c>
      <c r="B304" s="7" t="s">
        <v>3732</v>
      </c>
      <c r="C304" s="6">
        <v>48.39</v>
      </c>
      <c r="D304" s="6">
        <v>22.5</v>
      </c>
      <c r="E304" s="6">
        <v>2.15</v>
      </c>
      <c r="F304" s="6">
        <v>1.37460621355119E-3</v>
      </c>
      <c r="G304" s="6">
        <v>27.32</v>
      </c>
      <c r="H304" s="6">
        <v>22.5</v>
      </c>
      <c r="I304" s="6">
        <v>1.21</v>
      </c>
      <c r="J304" s="6">
        <v>1</v>
      </c>
      <c r="K304" s="13"/>
      <c r="L304" t="s">
        <v>6119</v>
      </c>
    </row>
    <row r="305" spans="1:12" x14ac:dyDescent="0.25">
      <c r="A305" s="6" t="s">
        <v>2243</v>
      </c>
      <c r="B305" s="7" t="s">
        <v>3475</v>
      </c>
      <c r="C305" s="6">
        <v>6.39</v>
      </c>
      <c r="D305" s="6">
        <v>1.06</v>
      </c>
      <c r="E305" s="6">
        <v>6.01</v>
      </c>
      <c r="F305" s="6">
        <v>2.9080732012598201E-4</v>
      </c>
      <c r="G305" s="6">
        <v>1.75</v>
      </c>
      <c r="H305" s="6">
        <v>1.06</v>
      </c>
      <c r="I305" s="6">
        <v>1.65</v>
      </c>
      <c r="J305" s="6">
        <v>0.91443882860264003</v>
      </c>
      <c r="K305" s="13"/>
    </row>
    <row r="306" spans="1:12" x14ac:dyDescent="0.25">
      <c r="A306" s="6" t="s">
        <v>1231</v>
      </c>
      <c r="B306" s="7" t="s">
        <v>3475</v>
      </c>
      <c r="C306" s="6">
        <v>22.14</v>
      </c>
      <c r="D306" s="6">
        <v>7.79</v>
      </c>
      <c r="E306" s="6">
        <v>2.84</v>
      </c>
      <c r="F306" s="6">
        <v>8.6441507483809507E-3</v>
      </c>
      <c r="G306" s="6">
        <v>13.85</v>
      </c>
      <c r="H306" s="6">
        <v>7.79</v>
      </c>
      <c r="I306" s="6">
        <v>1.78</v>
      </c>
      <c r="J306" s="6">
        <v>0.90628513133211197</v>
      </c>
      <c r="K306" s="13"/>
    </row>
    <row r="307" spans="1:12" x14ac:dyDescent="0.25">
      <c r="A307" s="6" t="s">
        <v>1389</v>
      </c>
      <c r="B307" s="7" t="s">
        <v>3733</v>
      </c>
      <c r="C307" s="6">
        <v>13.22</v>
      </c>
      <c r="D307" s="6">
        <v>4.34</v>
      </c>
      <c r="E307" s="6">
        <v>3.05</v>
      </c>
      <c r="F307" s="8">
        <v>1.1829437325821E-5</v>
      </c>
      <c r="G307" s="6">
        <v>14.38</v>
      </c>
      <c r="H307" s="6">
        <v>4.34</v>
      </c>
      <c r="I307" s="6">
        <v>3.32</v>
      </c>
      <c r="J307" s="6">
        <v>0.18783874002803799</v>
      </c>
      <c r="K307" s="13"/>
    </row>
    <row r="308" spans="1:12" x14ac:dyDescent="0.25">
      <c r="A308" s="6" t="s">
        <v>915</v>
      </c>
      <c r="B308" s="7" t="s">
        <v>3734</v>
      </c>
      <c r="C308" s="6">
        <v>9.82</v>
      </c>
      <c r="D308" s="6">
        <v>3.88</v>
      </c>
      <c r="E308" s="6">
        <v>2.5299999999999998</v>
      </c>
      <c r="F308" s="6">
        <v>6.1302369969620004E-4</v>
      </c>
      <c r="G308" s="6">
        <v>5.95</v>
      </c>
      <c r="H308" s="6">
        <v>3.88</v>
      </c>
      <c r="I308" s="6">
        <v>1.53</v>
      </c>
      <c r="J308" s="6">
        <v>0.52918579768874496</v>
      </c>
      <c r="K308" s="13"/>
    </row>
    <row r="309" spans="1:12" x14ac:dyDescent="0.25">
      <c r="A309" s="6" t="s">
        <v>2829</v>
      </c>
      <c r="B309" s="7" t="s">
        <v>3735</v>
      </c>
      <c r="C309" s="6">
        <v>4.04</v>
      </c>
      <c r="D309" s="6">
        <v>0.04</v>
      </c>
      <c r="E309" s="6">
        <v>101</v>
      </c>
      <c r="F309" s="6">
        <v>5.13710122551128E-4</v>
      </c>
      <c r="G309" s="6">
        <v>0.13</v>
      </c>
      <c r="H309" s="6">
        <v>0.04</v>
      </c>
      <c r="I309" s="6">
        <v>3.17</v>
      </c>
      <c r="J309" s="6">
        <v>1</v>
      </c>
      <c r="K309" s="13"/>
    </row>
    <row r="310" spans="1:12" x14ac:dyDescent="0.25">
      <c r="A310" s="6" t="s">
        <v>2643</v>
      </c>
      <c r="B310" s="7" t="s">
        <v>3534</v>
      </c>
      <c r="C310" s="6">
        <v>17.149999999999999</v>
      </c>
      <c r="D310" s="6">
        <v>1.01</v>
      </c>
      <c r="E310" s="6">
        <v>16.98</v>
      </c>
      <c r="F310" s="8">
        <v>5.1810459263045702E-16</v>
      </c>
      <c r="G310" s="6">
        <v>3.18</v>
      </c>
      <c r="H310" s="6">
        <v>1.01</v>
      </c>
      <c r="I310" s="6">
        <v>3.15</v>
      </c>
      <c r="J310" s="6">
        <v>5.3930898939642702E-2</v>
      </c>
      <c r="K310" s="13"/>
    </row>
    <row r="311" spans="1:12" x14ac:dyDescent="0.25">
      <c r="A311" s="6" t="s">
        <v>2584</v>
      </c>
      <c r="B311" s="7" t="s">
        <v>3736</v>
      </c>
      <c r="C311" s="6">
        <v>4.09</v>
      </c>
      <c r="D311" s="6">
        <v>0.3</v>
      </c>
      <c r="E311" s="6">
        <v>13.78</v>
      </c>
      <c r="F311" s="6">
        <v>1.7950280197160301E-2</v>
      </c>
      <c r="G311" s="6">
        <v>0.45</v>
      </c>
      <c r="H311" s="6">
        <v>0.3</v>
      </c>
      <c r="I311" s="6">
        <v>1.52</v>
      </c>
      <c r="J311" s="6">
        <v>1</v>
      </c>
      <c r="K311" s="13"/>
    </row>
    <row r="312" spans="1:12" x14ac:dyDescent="0.25">
      <c r="A312" s="6" t="s">
        <v>565</v>
      </c>
      <c r="B312" s="7" t="s">
        <v>3737</v>
      </c>
      <c r="C312" s="6">
        <v>12.8</v>
      </c>
      <c r="D312" s="6">
        <v>5.62</v>
      </c>
      <c r="E312" s="6">
        <v>2.2799999999999998</v>
      </c>
      <c r="F312" s="6">
        <v>4.8402342785388497E-3</v>
      </c>
      <c r="G312" s="6">
        <v>8.74</v>
      </c>
      <c r="H312" s="6">
        <v>5.62</v>
      </c>
      <c r="I312" s="6">
        <v>1.55</v>
      </c>
      <c r="J312" s="6">
        <v>0.55939168496324299</v>
      </c>
      <c r="K312" s="13"/>
    </row>
    <row r="313" spans="1:12" x14ac:dyDescent="0.25">
      <c r="A313" s="6" t="s">
        <v>2619</v>
      </c>
      <c r="B313" s="7" t="s">
        <v>3738</v>
      </c>
      <c r="C313" s="6">
        <v>182.88</v>
      </c>
      <c r="D313" s="6">
        <v>11.74</v>
      </c>
      <c r="E313" s="6">
        <v>15.58</v>
      </c>
      <c r="F313" s="6">
        <v>6.06519768247882E-4</v>
      </c>
      <c r="G313" s="6">
        <v>88.63</v>
      </c>
      <c r="H313" s="6">
        <v>11.74</v>
      </c>
      <c r="I313" s="6">
        <v>7.55</v>
      </c>
      <c r="J313" s="6">
        <v>0.247875866109322</v>
      </c>
      <c r="K313" s="13"/>
      <c r="L313" t="s">
        <v>6222</v>
      </c>
    </row>
    <row r="314" spans="1:12" x14ac:dyDescent="0.25">
      <c r="A314" s="6" t="s">
        <v>1801</v>
      </c>
      <c r="B314" s="7" t="s">
        <v>3475</v>
      </c>
      <c r="C314" s="6">
        <v>28.25</v>
      </c>
      <c r="D314" s="6">
        <v>7.31</v>
      </c>
      <c r="E314" s="6">
        <v>3.86</v>
      </c>
      <c r="F314" s="8">
        <v>2.114341118875E-6</v>
      </c>
      <c r="G314" s="6">
        <v>16.07</v>
      </c>
      <c r="H314" s="6">
        <v>7.31</v>
      </c>
      <c r="I314" s="6">
        <v>2.2000000000000002</v>
      </c>
      <c r="J314" s="6">
        <v>9.9369979539240094E-2</v>
      </c>
      <c r="K314" s="13"/>
    </row>
    <row r="315" spans="1:12" x14ac:dyDescent="0.25">
      <c r="A315" s="6" t="s">
        <v>2704</v>
      </c>
      <c r="B315" s="7" t="s">
        <v>3739</v>
      </c>
      <c r="C315" s="6">
        <v>9.24</v>
      </c>
      <c r="D315" s="6">
        <v>0.38</v>
      </c>
      <c r="E315" s="6">
        <v>24.11</v>
      </c>
      <c r="F315" s="6">
        <v>7.2803721840479603E-3</v>
      </c>
      <c r="G315" s="6">
        <v>1.96</v>
      </c>
      <c r="H315" s="6">
        <v>0.38</v>
      </c>
      <c r="I315" s="6">
        <v>5.0999999999999996</v>
      </c>
      <c r="J315" s="6">
        <v>0.14676865549380599</v>
      </c>
      <c r="K315" s="13"/>
    </row>
    <row r="316" spans="1:12" x14ac:dyDescent="0.25">
      <c r="A316" s="6" t="s">
        <v>2038</v>
      </c>
      <c r="B316" s="7" t="s">
        <v>3740</v>
      </c>
      <c r="C316" s="6">
        <v>3.84</v>
      </c>
      <c r="D316" s="6">
        <v>0.81</v>
      </c>
      <c r="E316" s="6">
        <v>4.74</v>
      </c>
      <c r="F316" s="6">
        <v>6.7845240548410303E-3</v>
      </c>
      <c r="G316" s="6">
        <v>1.53</v>
      </c>
      <c r="H316" s="6">
        <v>0.81</v>
      </c>
      <c r="I316" s="6">
        <v>1.89</v>
      </c>
      <c r="J316" s="6">
        <v>0.81260867596146402</v>
      </c>
      <c r="K316" s="13"/>
    </row>
    <row r="317" spans="1:12" x14ac:dyDescent="0.25">
      <c r="A317" s="6" t="s">
        <v>465</v>
      </c>
      <c r="B317" s="7" t="s">
        <v>3741</v>
      </c>
      <c r="C317" s="6">
        <v>8.9600000000000009</v>
      </c>
      <c r="D317" s="6">
        <v>4.0199999999999996</v>
      </c>
      <c r="E317" s="6">
        <v>2.23</v>
      </c>
      <c r="F317" s="6">
        <v>8.9544038868833494E-3</v>
      </c>
      <c r="G317" s="6">
        <v>5.73</v>
      </c>
      <c r="H317" s="6">
        <v>4.0199999999999996</v>
      </c>
      <c r="I317" s="6">
        <v>1.42</v>
      </c>
      <c r="J317" s="6">
        <v>0.71853964433457096</v>
      </c>
      <c r="K317" s="13"/>
      <c r="L317" t="s">
        <v>6086</v>
      </c>
    </row>
    <row r="318" spans="1:12" x14ac:dyDescent="0.25">
      <c r="A318" s="6" t="s">
        <v>2637</v>
      </c>
      <c r="B318" s="7" t="s">
        <v>3742</v>
      </c>
      <c r="C318" s="6">
        <v>29.21</v>
      </c>
      <c r="D318" s="6">
        <v>1.78</v>
      </c>
      <c r="E318" s="6">
        <v>16.41</v>
      </c>
      <c r="F318" s="6">
        <v>2.51174085715462E-3</v>
      </c>
      <c r="G318" s="6">
        <v>5.67</v>
      </c>
      <c r="H318" s="6">
        <v>1.78</v>
      </c>
      <c r="I318" s="6">
        <v>3.19</v>
      </c>
      <c r="J318" s="6">
        <v>0.14975989615836699</v>
      </c>
      <c r="K318" s="13"/>
      <c r="L318" t="s">
        <v>6223</v>
      </c>
    </row>
    <row r="319" spans="1:12" x14ac:dyDescent="0.25">
      <c r="A319" s="6" t="s">
        <v>417</v>
      </c>
      <c r="B319" s="7" t="s">
        <v>3743</v>
      </c>
      <c r="C319" s="6">
        <v>9.34</v>
      </c>
      <c r="D319" s="6">
        <v>4.2300000000000004</v>
      </c>
      <c r="E319" s="6">
        <v>2.21</v>
      </c>
      <c r="F319" s="6">
        <v>1.43819720434866E-2</v>
      </c>
      <c r="G319" s="6">
        <v>5.52</v>
      </c>
      <c r="H319" s="6">
        <v>4.2300000000000004</v>
      </c>
      <c r="I319" s="6">
        <v>1.3</v>
      </c>
      <c r="J319" s="6">
        <v>0.93706530844242097</v>
      </c>
      <c r="K319" s="13"/>
    </row>
    <row r="320" spans="1:12" x14ac:dyDescent="0.25">
      <c r="A320" s="6" t="s">
        <v>627</v>
      </c>
      <c r="B320" s="7" t="s">
        <v>3534</v>
      </c>
      <c r="C320" s="6">
        <v>38.99</v>
      </c>
      <c r="D320" s="6">
        <v>16.89</v>
      </c>
      <c r="E320" s="6">
        <v>2.31</v>
      </c>
      <c r="F320" s="6">
        <v>6.8323461897526396E-4</v>
      </c>
      <c r="G320" s="6">
        <v>22.69</v>
      </c>
      <c r="H320" s="6">
        <v>16.89</v>
      </c>
      <c r="I320" s="6">
        <v>1.34</v>
      </c>
      <c r="J320" s="6">
        <v>0.75665329535007297</v>
      </c>
      <c r="K320" s="13"/>
    </row>
    <row r="321" spans="1:12" x14ac:dyDescent="0.25">
      <c r="A321" s="6" t="s">
        <v>69</v>
      </c>
      <c r="B321" s="7" t="s">
        <v>3744</v>
      </c>
      <c r="C321" s="6">
        <v>5.58</v>
      </c>
      <c r="D321" s="6">
        <v>2.75</v>
      </c>
      <c r="E321" s="6">
        <v>2.0299999999999998</v>
      </c>
      <c r="F321" s="6">
        <v>3.5211294081644702E-2</v>
      </c>
      <c r="G321" s="6">
        <v>3.96</v>
      </c>
      <c r="H321" s="6">
        <v>2.75</v>
      </c>
      <c r="I321" s="6">
        <v>1.44</v>
      </c>
      <c r="J321" s="6">
        <v>0.657910151699585</v>
      </c>
      <c r="K321" s="13"/>
    </row>
    <row r="322" spans="1:12" x14ac:dyDescent="0.25">
      <c r="A322" s="6" t="s">
        <v>605</v>
      </c>
      <c r="B322" s="7" t="s">
        <v>3745</v>
      </c>
      <c r="C322" s="6">
        <v>5.44</v>
      </c>
      <c r="D322" s="6">
        <v>2.36</v>
      </c>
      <c r="E322" s="6">
        <v>2.2999999999999998</v>
      </c>
      <c r="F322" s="6">
        <v>4.8953402640669798E-3</v>
      </c>
      <c r="G322" s="6">
        <v>2.58</v>
      </c>
      <c r="H322" s="6">
        <v>2.36</v>
      </c>
      <c r="I322" s="6">
        <v>1.0900000000000001</v>
      </c>
      <c r="J322" s="6">
        <v>1</v>
      </c>
      <c r="K322" s="13"/>
    </row>
    <row r="323" spans="1:12" x14ac:dyDescent="0.25">
      <c r="A323" s="6" t="s">
        <v>2133</v>
      </c>
      <c r="B323" s="7" t="s">
        <v>3746</v>
      </c>
      <c r="C323" s="6">
        <v>11.02</v>
      </c>
      <c r="D323" s="6">
        <v>2.13</v>
      </c>
      <c r="E323" s="6">
        <v>5.17</v>
      </c>
      <c r="F323" s="6">
        <v>2.4597769637646899E-2</v>
      </c>
      <c r="G323" s="6">
        <v>2.89</v>
      </c>
      <c r="H323" s="6">
        <v>2.13</v>
      </c>
      <c r="I323" s="6">
        <v>1.36</v>
      </c>
      <c r="J323" s="6">
        <v>1</v>
      </c>
      <c r="K323" s="13"/>
      <c r="L323" t="s">
        <v>6224</v>
      </c>
    </row>
    <row r="324" spans="1:12" x14ac:dyDescent="0.25">
      <c r="A324" s="6" t="s">
        <v>2822</v>
      </c>
      <c r="B324" s="7" t="s">
        <v>3747</v>
      </c>
      <c r="C324" s="6">
        <v>46.39</v>
      </c>
      <c r="D324" s="6">
        <v>0.6</v>
      </c>
      <c r="E324" s="6">
        <v>77.739999999999995</v>
      </c>
      <c r="F324" s="8">
        <v>5.2767898497405797E-7</v>
      </c>
      <c r="G324" s="6">
        <v>2.61</v>
      </c>
      <c r="H324" s="6">
        <v>0.6</v>
      </c>
      <c r="I324" s="6">
        <v>4.37</v>
      </c>
      <c r="J324" s="6">
        <v>0.18859064459147701</v>
      </c>
      <c r="K324" s="13"/>
    </row>
    <row r="325" spans="1:12" x14ac:dyDescent="0.25">
      <c r="A325" s="6" t="s">
        <v>1726</v>
      </c>
      <c r="B325" s="7" t="s">
        <v>3748</v>
      </c>
      <c r="C325" s="6">
        <v>123.99</v>
      </c>
      <c r="D325" s="6">
        <v>34.130000000000003</v>
      </c>
      <c r="E325" s="6">
        <v>3.63</v>
      </c>
      <c r="F325" s="8">
        <v>1.1700926799934901E-9</v>
      </c>
      <c r="G325" s="6">
        <v>48.39</v>
      </c>
      <c r="H325" s="6">
        <v>34.130000000000003</v>
      </c>
      <c r="I325" s="6">
        <v>1.42</v>
      </c>
      <c r="J325" s="6">
        <v>0.57856094938288405</v>
      </c>
      <c r="K325" s="13"/>
      <c r="L325" t="s">
        <v>6225</v>
      </c>
    </row>
    <row r="326" spans="1:12" x14ac:dyDescent="0.25">
      <c r="A326" s="6" t="s">
        <v>175</v>
      </c>
      <c r="B326" s="7" t="s">
        <v>3749</v>
      </c>
      <c r="C326" s="6">
        <v>20.76</v>
      </c>
      <c r="D326" s="6">
        <v>10.01</v>
      </c>
      <c r="E326" s="6">
        <v>2.0699999999999998</v>
      </c>
      <c r="F326" s="6">
        <v>1.1494735096167601E-2</v>
      </c>
      <c r="G326" s="6">
        <v>15.43</v>
      </c>
      <c r="H326" s="6">
        <v>10.01</v>
      </c>
      <c r="I326" s="6">
        <v>1.54</v>
      </c>
      <c r="J326" s="6">
        <v>0.482141560927419</v>
      </c>
      <c r="K326" s="13"/>
    </row>
    <row r="327" spans="1:12" x14ac:dyDescent="0.25">
      <c r="A327" s="6" t="s">
        <v>1710</v>
      </c>
      <c r="B327" s="7" t="s">
        <v>3750</v>
      </c>
      <c r="C327" s="6">
        <v>20.28</v>
      </c>
      <c r="D327" s="6">
        <v>5.61</v>
      </c>
      <c r="E327" s="6">
        <v>3.61</v>
      </c>
      <c r="F327" s="8">
        <v>2.08946422237674E-7</v>
      </c>
      <c r="G327" s="6">
        <v>10.75</v>
      </c>
      <c r="H327" s="6">
        <v>5.61</v>
      </c>
      <c r="I327" s="6">
        <v>1.92</v>
      </c>
      <c r="J327" s="6">
        <v>0.105405686055788</v>
      </c>
      <c r="K327" s="13"/>
    </row>
    <row r="328" spans="1:12" x14ac:dyDescent="0.25">
      <c r="A328" s="6" t="s">
        <v>1694</v>
      </c>
      <c r="B328" s="7" t="s">
        <v>3751</v>
      </c>
      <c r="C328" s="6">
        <v>6.8</v>
      </c>
      <c r="D328" s="6">
        <v>1.9</v>
      </c>
      <c r="E328" s="6">
        <v>3.58</v>
      </c>
      <c r="F328" s="8">
        <v>7.8804526659510897E-5</v>
      </c>
      <c r="G328" s="6">
        <v>3.07</v>
      </c>
      <c r="H328" s="6">
        <v>1.9</v>
      </c>
      <c r="I328" s="6">
        <v>1.61</v>
      </c>
      <c r="J328" s="6">
        <v>0.67589032319758102</v>
      </c>
      <c r="K328" s="13"/>
    </row>
    <row r="329" spans="1:12" x14ac:dyDescent="0.25">
      <c r="A329" s="6" t="s">
        <v>1591</v>
      </c>
      <c r="B329" s="7" t="s">
        <v>3752</v>
      </c>
      <c r="C329" s="6">
        <v>14.1</v>
      </c>
      <c r="D329" s="6">
        <v>4.22</v>
      </c>
      <c r="E329" s="6">
        <v>3.34</v>
      </c>
      <c r="F329" s="8">
        <v>7.7547324135808192E-6</v>
      </c>
      <c r="G329" s="6">
        <v>6.55</v>
      </c>
      <c r="H329" s="6">
        <v>4.22</v>
      </c>
      <c r="I329" s="6">
        <v>1.55</v>
      </c>
      <c r="J329" s="6">
        <v>0.59428919333906305</v>
      </c>
      <c r="K329" s="13"/>
    </row>
    <row r="330" spans="1:12" x14ac:dyDescent="0.25">
      <c r="A330" s="6" t="s">
        <v>2863</v>
      </c>
      <c r="B330" s="7" t="s">
        <v>3753</v>
      </c>
      <c r="C330" s="6">
        <v>3.15</v>
      </c>
      <c r="D330" s="6">
        <v>0</v>
      </c>
      <c r="E330" s="6">
        <v>315</v>
      </c>
      <c r="F330" s="6">
        <v>5.5964753909232704E-3</v>
      </c>
      <c r="G330" s="6">
        <v>0.01</v>
      </c>
      <c r="H330" s="6">
        <v>0</v>
      </c>
      <c r="I330" s="6">
        <v>1.33</v>
      </c>
      <c r="J330" s="6">
        <v>1</v>
      </c>
      <c r="K330" s="13"/>
      <c r="L330" t="s">
        <v>6100</v>
      </c>
    </row>
    <row r="331" spans="1:12" x14ac:dyDescent="0.25">
      <c r="A331" s="6" t="s">
        <v>2763</v>
      </c>
      <c r="B331" s="7" t="s">
        <v>3753</v>
      </c>
      <c r="C331" s="6">
        <v>3.43</v>
      </c>
      <c r="D331" s="6">
        <v>0.09</v>
      </c>
      <c r="E331" s="6">
        <v>36.75</v>
      </c>
      <c r="F331" s="6">
        <v>7.6582114928346696E-4</v>
      </c>
      <c r="G331" s="6">
        <v>0.54</v>
      </c>
      <c r="H331" s="6">
        <v>0.09</v>
      </c>
      <c r="I331" s="6">
        <v>5.82</v>
      </c>
      <c r="J331" s="6">
        <v>0.73116440137626404</v>
      </c>
      <c r="K331" s="13"/>
      <c r="L331" t="s">
        <v>6226</v>
      </c>
    </row>
    <row r="332" spans="1:12" x14ac:dyDescent="0.25">
      <c r="A332" s="6" t="s">
        <v>1411</v>
      </c>
      <c r="B332" s="7" t="s">
        <v>3755</v>
      </c>
      <c r="C332" s="6">
        <v>146.56</v>
      </c>
      <c r="D332" s="6">
        <v>47.78</v>
      </c>
      <c r="E332" s="6">
        <v>3.07</v>
      </c>
      <c r="F332" s="8">
        <v>3.9787771875980501E-7</v>
      </c>
      <c r="G332" s="6">
        <v>53.69</v>
      </c>
      <c r="H332" s="6">
        <v>47.78</v>
      </c>
      <c r="I332" s="6">
        <v>1.1200000000000001</v>
      </c>
      <c r="J332" s="6">
        <v>1</v>
      </c>
      <c r="K332" s="13"/>
      <c r="L332" t="s">
        <v>6227</v>
      </c>
    </row>
    <row r="333" spans="1:12" x14ac:dyDescent="0.25">
      <c r="A333" s="6" t="s">
        <v>1766</v>
      </c>
      <c r="B333" s="7" t="s">
        <v>3756</v>
      </c>
      <c r="C333" s="6">
        <v>9.58</v>
      </c>
      <c r="D333" s="6">
        <v>2.57</v>
      </c>
      <c r="E333" s="6">
        <v>3.73</v>
      </c>
      <c r="F333" s="8">
        <v>3.1273106800027098E-5</v>
      </c>
      <c r="G333" s="6">
        <v>4.7300000000000004</v>
      </c>
      <c r="H333" s="6">
        <v>2.57</v>
      </c>
      <c r="I333" s="6">
        <v>1.84</v>
      </c>
      <c r="J333" s="6">
        <v>0.438506484995138</v>
      </c>
      <c r="K333" s="13"/>
      <c r="L333" t="s">
        <v>6228</v>
      </c>
    </row>
    <row r="334" spans="1:12" x14ac:dyDescent="0.25">
      <c r="A334" s="6" t="s">
        <v>1807</v>
      </c>
      <c r="B334" s="7" t="s">
        <v>3757</v>
      </c>
      <c r="C334" s="6">
        <v>3.91</v>
      </c>
      <c r="D334" s="6">
        <v>1.01</v>
      </c>
      <c r="E334" s="6">
        <v>3.88</v>
      </c>
      <c r="F334" s="6">
        <v>2.6008636104321799E-2</v>
      </c>
      <c r="G334" s="6">
        <v>1.34</v>
      </c>
      <c r="H334" s="6">
        <v>1.01</v>
      </c>
      <c r="I334" s="6">
        <v>1.33</v>
      </c>
      <c r="J334" s="6">
        <v>1</v>
      </c>
      <c r="K334" s="13"/>
    </row>
    <row r="335" spans="1:12" x14ac:dyDescent="0.25">
      <c r="A335" s="6" t="s">
        <v>229</v>
      </c>
      <c r="B335" s="7" t="s">
        <v>3758</v>
      </c>
      <c r="C335" s="6">
        <v>5.25</v>
      </c>
      <c r="D335" s="6">
        <v>2.4900000000000002</v>
      </c>
      <c r="E335" s="6">
        <v>2.1</v>
      </c>
      <c r="F335" s="6">
        <v>2.2016646254703402E-2</v>
      </c>
      <c r="G335" s="6">
        <v>2.93</v>
      </c>
      <c r="H335" s="6">
        <v>2.4900000000000002</v>
      </c>
      <c r="I335" s="6">
        <v>1.18</v>
      </c>
      <c r="J335" s="6">
        <v>1</v>
      </c>
      <c r="K335" s="13"/>
    </row>
    <row r="336" spans="1:12" x14ac:dyDescent="0.25">
      <c r="A336" s="6" t="s">
        <v>2238</v>
      </c>
      <c r="B336" s="7" t="s">
        <v>3759</v>
      </c>
      <c r="C336" s="6">
        <v>92.94</v>
      </c>
      <c r="D336" s="6">
        <v>15.67</v>
      </c>
      <c r="E336" s="6">
        <v>5.93</v>
      </c>
      <c r="F336" s="6">
        <v>2.4267076873593198E-3</v>
      </c>
      <c r="G336" s="6">
        <v>26</v>
      </c>
      <c r="H336" s="6">
        <v>15.67</v>
      </c>
      <c r="I336" s="6">
        <v>1.66</v>
      </c>
      <c r="J336" s="6">
        <v>0.66468115210647305</v>
      </c>
      <c r="K336" s="13"/>
      <c r="L336" t="s">
        <v>6229</v>
      </c>
    </row>
    <row r="337" spans="1:12" x14ac:dyDescent="0.25">
      <c r="A337" s="6" t="s">
        <v>2286</v>
      </c>
      <c r="B337" s="7" t="s">
        <v>3760</v>
      </c>
      <c r="C337" s="6">
        <v>25.63</v>
      </c>
      <c r="D337" s="6">
        <v>4</v>
      </c>
      <c r="E337" s="6">
        <v>6.41</v>
      </c>
      <c r="F337" s="8">
        <v>5.7275564331847199E-5</v>
      </c>
      <c r="G337" s="6">
        <v>10.029999999999999</v>
      </c>
      <c r="H337" s="6">
        <v>4</v>
      </c>
      <c r="I337" s="6">
        <v>2.5099999999999998</v>
      </c>
      <c r="J337" s="6">
        <v>0.72271211839145599</v>
      </c>
      <c r="K337" s="13"/>
    </row>
    <row r="338" spans="1:12" x14ac:dyDescent="0.25">
      <c r="A338" s="6" t="s">
        <v>1973</v>
      </c>
      <c r="B338" s="7" t="s">
        <v>3761</v>
      </c>
      <c r="C338" s="6">
        <v>11.96</v>
      </c>
      <c r="D338" s="6">
        <v>2.67</v>
      </c>
      <c r="E338" s="6">
        <v>4.49</v>
      </c>
      <c r="F338" s="8">
        <v>4.8419644429508198E-8</v>
      </c>
      <c r="G338" s="6">
        <v>4.2</v>
      </c>
      <c r="H338" s="6">
        <v>2.67</v>
      </c>
      <c r="I338" s="6">
        <v>1.58</v>
      </c>
      <c r="J338" s="6">
        <v>0.57986032595110204</v>
      </c>
      <c r="K338" s="13"/>
    </row>
    <row r="339" spans="1:12" x14ac:dyDescent="0.25">
      <c r="A339" s="6" t="s">
        <v>1456</v>
      </c>
      <c r="B339" s="7" t="s">
        <v>3762</v>
      </c>
      <c r="C339" s="6">
        <v>8.6999999999999993</v>
      </c>
      <c r="D339" s="6">
        <v>2.78</v>
      </c>
      <c r="E339" s="6">
        <v>3.13</v>
      </c>
      <c r="F339" s="8">
        <v>6.0462161362900197E-6</v>
      </c>
      <c r="G339" s="6">
        <v>4.04</v>
      </c>
      <c r="H339" s="6">
        <v>2.78</v>
      </c>
      <c r="I339" s="6">
        <v>1.46</v>
      </c>
      <c r="J339" s="6">
        <v>0.57573167123833502</v>
      </c>
      <c r="K339" s="13"/>
    </row>
    <row r="340" spans="1:12" x14ac:dyDescent="0.25">
      <c r="A340" s="6" t="s">
        <v>2751</v>
      </c>
      <c r="B340" s="7" t="s">
        <v>3763</v>
      </c>
      <c r="C340" s="6">
        <v>7.49</v>
      </c>
      <c r="D340" s="6">
        <v>0.22</v>
      </c>
      <c r="E340" s="6">
        <v>33.520000000000003</v>
      </c>
      <c r="F340" s="8">
        <v>2.5317520716626099E-8</v>
      </c>
      <c r="G340" s="6">
        <v>2.31</v>
      </c>
      <c r="H340" s="6">
        <v>0.22</v>
      </c>
      <c r="I340" s="6">
        <v>10.36</v>
      </c>
      <c r="J340" s="6">
        <v>0.48855512397574302</v>
      </c>
      <c r="K340" s="13"/>
    </row>
    <row r="341" spans="1:12" x14ac:dyDescent="0.25">
      <c r="A341" s="6" t="s">
        <v>2665</v>
      </c>
      <c r="B341" s="7" t="s">
        <v>3763</v>
      </c>
      <c r="C341" s="6">
        <v>12.56</v>
      </c>
      <c r="D341" s="6">
        <v>0.65</v>
      </c>
      <c r="E341" s="6">
        <v>19.420000000000002</v>
      </c>
      <c r="F341" s="8">
        <v>8.5479728728386403E-13</v>
      </c>
      <c r="G341" s="6">
        <v>3.4</v>
      </c>
      <c r="H341" s="6">
        <v>0.65</v>
      </c>
      <c r="I341" s="6">
        <v>5.26</v>
      </c>
      <c r="J341" s="6">
        <v>0.67054289542341505</v>
      </c>
      <c r="K341" s="13"/>
    </row>
    <row r="342" spans="1:12" x14ac:dyDescent="0.25">
      <c r="A342" s="6" t="s">
        <v>936</v>
      </c>
      <c r="B342" s="7" t="s">
        <v>3764</v>
      </c>
      <c r="C342" s="6">
        <v>3.41</v>
      </c>
      <c r="D342" s="6">
        <v>1.34</v>
      </c>
      <c r="E342" s="6">
        <v>2.5499999999999998</v>
      </c>
      <c r="F342" s="6">
        <v>4.7532718707049497E-2</v>
      </c>
      <c r="G342" s="6">
        <v>5.23</v>
      </c>
      <c r="H342" s="6">
        <v>1.34</v>
      </c>
      <c r="I342" s="6">
        <v>3.9</v>
      </c>
      <c r="J342" s="6">
        <v>0.19813373871870599</v>
      </c>
      <c r="K342" s="13"/>
      <c r="L342" t="s">
        <v>6230</v>
      </c>
    </row>
    <row r="343" spans="1:12" x14ac:dyDescent="0.25">
      <c r="A343" s="6" t="s">
        <v>1410</v>
      </c>
      <c r="B343" s="7" t="s">
        <v>3765</v>
      </c>
      <c r="C343" s="6">
        <v>33.229999999999997</v>
      </c>
      <c r="D343" s="6">
        <v>10.82</v>
      </c>
      <c r="E343" s="6">
        <v>3.07</v>
      </c>
      <c r="F343" s="8">
        <v>2.2953375279880501E-6</v>
      </c>
      <c r="G343" s="6">
        <v>18.72</v>
      </c>
      <c r="H343" s="6">
        <v>10.82</v>
      </c>
      <c r="I343" s="6">
        <v>1.73</v>
      </c>
      <c r="J343" s="6">
        <v>0.39926573030329898</v>
      </c>
      <c r="K343" s="13"/>
    </row>
    <row r="344" spans="1:12" x14ac:dyDescent="0.25">
      <c r="A344" s="6" t="s">
        <v>1947</v>
      </c>
      <c r="B344" s="7" t="s">
        <v>3766</v>
      </c>
      <c r="C344" s="6">
        <v>34.58</v>
      </c>
      <c r="D344" s="6">
        <v>7.89</v>
      </c>
      <c r="E344" s="6">
        <v>4.3899999999999997</v>
      </c>
      <c r="F344" s="8">
        <v>1.3053310641338101E-8</v>
      </c>
      <c r="G344" s="6">
        <v>17.350000000000001</v>
      </c>
      <c r="H344" s="6">
        <v>7.89</v>
      </c>
      <c r="I344" s="6">
        <v>2.2000000000000002</v>
      </c>
      <c r="J344" s="6">
        <v>5.8510506274941497E-2</v>
      </c>
      <c r="K344" s="13"/>
    </row>
    <row r="345" spans="1:12" x14ac:dyDescent="0.25">
      <c r="A345" s="6" t="s">
        <v>2477</v>
      </c>
      <c r="B345" s="7" t="s">
        <v>3767</v>
      </c>
      <c r="C345" s="6">
        <v>8.92</v>
      </c>
      <c r="D345" s="6">
        <v>0.91</v>
      </c>
      <c r="E345" s="6">
        <v>9.81</v>
      </c>
      <c r="F345" s="6">
        <v>1.11022702556194E-4</v>
      </c>
      <c r="G345" s="6">
        <v>1.1200000000000001</v>
      </c>
      <c r="H345" s="6">
        <v>0.91</v>
      </c>
      <c r="I345" s="6">
        <v>1.23</v>
      </c>
      <c r="J345" s="6">
        <v>1</v>
      </c>
      <c r="K345" s="13"/>
    </row>
    <row r="346" spans="1:12" x14ac:dyDescent="0.25">
      <c r="A346" s="6" t="s">
        <v>957</v>
      </c>
      <c r="B346" s="7" t="s">
        <v>3768</v>
      </c>
      <c r="C346" s="6">
        <v>155.34</v>
      </c>
      <c r="D346" s="6">
        <v>60.66</v>
      </c>
      <c r="E346" s="6">
        <v>2.56</v>
      </c>
      <c r="F346" s="8">
        <v>2.7266800201832699E-5</v>
      </c>
      <c r="G346" s="6">
        <v>90.51</v>
      </c>
      <c r="H346" s="6">
        <v>60.66</v>
      </c>
      <c r="I346" s="6">
        <v>1.49</v>
      </c>
      <c r="J346" s="6">
        <v>0.43309009142598698</v>
      </c>
      <c r="K346" s="13"/>
      <c r="L346" t="s">
        <v>6231</v>
      </c>
    </row>
    <row r="347" spans="1:12" x14ac:dyDescent="0.25">
      <c r="A347" s="6" t="s">
        <v>1718</v>
      </c>
      <c r="B347" s="7" t="s">
        <v>3769</v>
      </c>
      <c r="C347" s="6">
        <v>189.77</v>
      </c>
      <c r="D347" s="6">
        <v>52.4</v>
      </c>
      <c r="E347" s="6">
        <v>3.62</v>
      </c>
      <c r="F347" s="8">
        <v>1.29688306413695E-9</v>
      </c>
      <c r="G347" s="6">
        <v>62.39</v>
      </c>
      <c r="H347" s="6">
        <v>52.4</v>
      </c>
      <c r="I347" s="6">
        <v>1.19</v>
      </c>
      <c r="J347" s="6">
        <v>1</v>
      </c>
      <c r="K347" s="13"/>
      <c r="L347" t="s">
        <v>6232</v>
      </c>
    </row>
    <row r="348" spans="1:12" x14ac:dyDescent="0.25">
      <c r="A348" s="6" t="s">
        <v>973</v>
      </c>
      <c r="B348" s="7" t="s">
        <v>3770</v>
      </c>
      <c r="C348" s="6">
        <v>6.45</v>
      </c>
      <c r="D348" s="6">
        <v>2.5</v>
      </c>
      <c r="E348" s="6">
        <v>2.58</v>
      </c>
      <c r="F348" s="6">
        <v>1.2338082332756101E-2</v>
      </c>
      <c r="G348" s="6">
        <v>3.81</v>
      </c>
      <c r="H348" s="6">
        <v>2.5</v>
      </c>
      <c r="I348" s="6">
        <v>1.53</v>
      </c>
      <c r="J348" s="6">
        <v>0.73116440137626404</v>
      </c>
      <c r="K348" s="13"/>
    </row>
    <row r="349" spans="1:12" x14ac:dyDescent="0.25">
      <c r="A349" s="6" t="s">
        <v>574</v>
      </c>
      <c r="B349" s="7" t="s">
        <v>3475</v>
      </c>
      <c r="C349" s="6">
        <v>45.81</v>
      </c>
      <c r="D349" s="6">
        <v>20.13</v>
      </c>
      <c r="E349" s="6">
        <v>2.2799999999999998</v>
      </c>
      <c r="F349" s="6">
        <v>2.34026494322933E-3</v>
      </c>
      <c r="G349" s="6">
        <v>26.33</v>
      </c>
      <c r="H349" s="6">
        <v>20.13</v>
      </c>
      <c r="I349" s="6">
        <v>1.31</v>
      </c>
      <c r="J349" s="6">
        <v>0.90468230629158397</v>
      </c>
      <c r="K349" s="13"/>
    </row>
    <row r="350" spans="1:12" x14ac:dyDescent="0.25">
      <c r="A350" s="6" t="s">
        <v>2502</v>
      </c>
      <c r="B350" s="7" t="s">
        <v>3771</v>
      </c>
      <c r="C350" s="6">
        <v>10.49</v>
      </c>
      <c r="D350" s="6">
        <v>1.01</v>
      </c>
      <c r="E350" s="6">
        <v>10.42</v>
      </c>
      <c r="F350" s="6">
        <v>8.1525240382110502E-3</v>
      </c>
      <c r="G350" s="6">
        <v>3.05</v>
      </c>
      <c r="H350" s="6">
        <v>1.01</v>
      </c>
      <c r="I350" s="6">
        <v>3.03</v>
      </c>
      <c r="J350" s="6">
        <v>0.45180325467527699</v>
      </c>
      <c r="K350" s="13"/>
    </row>
    <row r="351" spans="1:12" x14ac:dyDescent="0.25">
      <c r="A351" s="6" t="s">
        <v>2283</v>
      </c>
      <c r="B351" s="7" t="s">
        <v>3772</v>
      </c>
      <c r="C351" s="6">
        <v>14.84</v>
      </c>
      <c r="D351" s="6">
        <v>2.3199999999999998</v>
      </c>
      <c r="E351" s="6">
        <v>6.4</v>
      </c>
      <c r="F351" s="8">
        <v>1.47461193455364E-7</v>
      </c>
      <c r="G351" s="6">
        <v>6.57</v>
      </c>
      <c r="H351" s="6">
        <v>2.3199999999999998</v>
      </c>
      <c r="I351" s="6">
        <v>2.83</v>
      </c>
      <c r="J351" s="6">
        <v>0.17433218568468101</v>
      </c>
      <c r="K351" s="13"/>
    </row>
    <row r="352" spans="1:12" x14ac:dyDescent="0.25">
      <c r="A352" s="6" t="s">
        <v>297</v>
      </c>
      <c r="B352" s="7" t="s">
        <v>3773</v>
      </c>
      <c r="C352" s="6">
        <v>11.8</v>
      </c>
      <c r="D352" s="6">
        <v>5.53</v>
      </c>
      <c r="E352" s="6">
        <v>2.14</v>
      </c>
      <c r="F352" s="6">
        <v>7.0675381501413004E-3</v>
      </c>
      <c r="G352" s="6">
        <v>7.54</v>
      </c>
      <c r="H352" s="6">
        <v>5.53</v>
      </c>
      <c r="I352" s="6">
        <v>1.36</v>
      </c>
      <c r="J352" s="6">
        <v>0.79537598202212101</v>
      </c>
      <c r="K352" s="13"/>
    </row>
    <row r="353" spans="1:12" x14ac:dyDescent="0.25">
      <c r="A353" s="6" t="s">
        <v>59</v>
      </c>
      <c r="B353" s="7" t="s">
        <v>3774</v>
      </c>
      <c r="C353" s="6">
        <v>14.44</v>
      </c>
      <c r="D353" s="6">
        <v>7.15</v>
      </c>
      <c r="E353" s="6">
        <v>2.02</v>
      </c>
      <c r="F353" s="6">
        <v>8.7739618748185894E-3</v>
      </c>
      <c r="G353" s="6">
        <v>11.47</v>
      </c>
      <c r="H353" s="6">
        <v>7.15</v>
      </c>
      <c r="I353" s="6">
        <v>1.6</v>
      </c>
      <c r="J353" s="6">
        <v>0.30520861632521701</v>
      </c>
      <c r="K353" s="13"/>
      <c r="L353" t="s">
        <v>6233</v>
      </c>
    </row>
    <row r="354" spans="1:12" x14ac:dyDescent="0.25">
      <c r="A354" s="6" t="s">
        <v>2214</v>
      </c>
      <c r="B354" s="7" t="s">
        <v>3775</v>
      </c>
      <c r="C354" s="6">
        <v>51.17</v>
      </c>
      <c r="D354" s="6">
        <v>9.0299999999999994</v>
      </c>
      <c r="E354" s="6">
        <v>5.67</v>
      </c>
      <c r="F354" s="8">
        <v>1.39004957452717E-13</v>
      </c>
      <c r="G354" s="6">
        <v>23.72</v>
      </c>
      <c r="H354" s="6">
        <v>9.0299999999999994</v>
      </c>
      <c r="I354" s="6">
        <v>2.63</v>
      </c>
      <c r="J354" s="6">
        <v>0.148911173277745</v>
      </c>
      <c r="K354" s="13"/>
    </row>
    <row r="355" spans="1:12" x14ac:dyDescent="0.25">
      <c r="A355" s="6" t="s">
        <v>182</v>
      </c>
      <c r="B355" s="7" t="s">
        <v>3776</v>
      </c>
      <c r="C355" s="6">
        <v>40.31</v>
      </c>
      <c r="D355" s="6">
        <v>19.48</v>
      </c>
      <c r="E355" s="6">
        <v>2.0699999999999998</v>
      </c>
      <c r="F355" s="6">
        <v>4.1479926426133996E-3</v>
      </c>
      <c r="G355" s="6">
        <v>27.21</v>
      </c>
      <c r="H355" s="6">
        <v>19.48</v>
      </c>
      <c r="I355" s="6">
        <v>1.4</v>
      </c>
      <c r="J355" s="6">
        <v>0.56315866473172405</v>
      </c>
      <c r="K355" s="13"/>
    </row>
    <row r="356" spans="1:12" x14ac:dyDescent="0.25">
      <c r="A356" s="6" t="s">
        <v>965</v>
      </c>
      <c r="B356" s="7" t="s">
        <v>3777</v>
      </c>
      <c r="C356" s="6">
        <v>43.12</v>
      </c>
      <c r="D356" s="6">
        <v>16.77</v>
      </c>
      <c r="E356" s="6">
        <v>2.57</v>
      </c>
      <c r="F356" s="8">
        <v>6.5596519217960998E-5</v>
      </c>
      <c r="G356" s="6">
        <v>28.38</v>
      </c>
      <c r="H356" s="6">
        <v>16.77</v>
      </c>
      <c r="I356" s="6">
        <v>1.69</v>
      </c>
      <c r="J356" s="6">
        <v>0.51996641071139804</v>
      </c>
      <c r="K356" s="13"/>
    </row>
    <row r="357" spans="1:12" x14ac:dyDescent="0.25">
      <c r="A357" s="6" t="s">
        <v>1266</v>
      </c>
      <c r="B357" s="7" t="s">
        <v>3778</v>
      </c>
      <c r="C357" s="6">
        <v>14.41</v>
      </c>
      <c r="D357" s="6">
        <v>5.01</v>
      </c>
      <c r="E357" s="6">
        <v>2.88</v>
      </c>
      <c r="F357" s="8">
        <v>4.8647044367833299E-6</v>
      </c>
      <c r="G357" s="6">
        <v>6.15</v>
      </c>
      <c r="H357" s="6">
        <v>5.01</v>
      </c>
      <c r="I357" s="6">
        <v>1.23</v>
      </c>
      <c r="J357" s="6">
        <v>0.97976501499663304</v>
      </c>
      <c r="K357" s="13"/>
    </row>
    <row r="358" spans="1:12" x14ac:dyDescent="0.25">
      <c r="A358" s="6" t="s">
        <v>822</v>
      </c>
      <c r="B358" s="7" t="s">
        <v>3475</v>
      </c>
      <c r="C358" s="6">
        <v>24.01</v>
      </c>
      <c r="D358" s="6">
        <v>9.75</v>
      </c>
      <c r="E358" s="6">
        <v>2.46</v>
      </c>
      <c r="F358" s="6">
        <v>2.1188748526177999E-3</v>
      </c>
      <c r="G358" s="6">
        <v>18.64</v>
      </c>
      <c r="H358" s="6">
        <v>9.75</v>
      </c>
      <c r="I358" s="6">
        <v>1.91</v>
      </c>
      <c r="J358" s="6">
        <v>0.15108587857466399</v>
      </c>
      <c r="K358" s="13"/>
    </row>
    <row r="359" spans="1:12" x14ac:dyDescent="0.25">
      <c r="A359" s="6" t="s">
        <v>669</v>
      </c>
      <c r="B359" s="7" t="s">
        <v>3779</v>
      </c>
      <c r="C359" s="6">
        <v>39.53</v>
      </c>
      <c r="D359" s="6">
        <v>16.899999999999999</v>
      </c>
      <c r="E359" s="6">
        <v>2.34</v>
      </c>
      <c r="F359" s="6">
        <v>5.7316320287925302E-4</v>
      </c>
      <c r="G359" s="6">
        <v>22.59</v>
      </c>
      <c r="H359" s="6">
        <v>16.899999999999999</v>
      </c>
      <c r="I359" s="6">
        <v>1.34</v>
      </c>
      <c r="J359" s="6">
        <v>0.76233520599540505</v>
      </c>
      <c r="K359" s="13"/>
      <c r="L359" t="s">
        <v>6234</v>
      </c>
    </row>
    <row r="360" spans="1:12" x14ac:dyDescent="0.25">
      <c r="A360" s="6" t="s">
        <v>1835</v>
      </c>
      <c r="B360" s="7" t="s">
        <v>3780</v>
      </c>
      <c r="C360" s="6">
        <v>6.78</v>
      </c>
      <c r="D360" s="6">
        <v>1.72</v>
      </c>
      <c r="E360" s="6">
        <v>3.94</v>
      </c>
      <c r="F360" s="8">
        <v>1.1192833486083699E-6</v>
      </c>
      <c r="G360" s="6">
        <v>1.53</v>
      </c>
      <c r="H360" s="6">
        <v>1.72</v>
      </c>
      <c r="I360" s="6">
        <v>0.89</v>
      </c>
      <c r="J360" s="6">
        <v>1</v>
      </c>
      <c r="K360" s="13"/>
      <c r="L360" t="s">
        <v>6086</v>
      </c>
    </row>
    <row r="361" spans="1:12" x14ac:dyDescent="0.25">
      <c r="A361" s="6" t="s">
        <v>1618</v>
      </c>
      <c r="B361" s="7" t="s">
        <v>3781</v>
      </c>
      <c r="C361" s="6">
        <v>146.13</v>
      </c>
      <c r="D361" s="6">
        <v>42.99</v>
      </c>
      <c r="E361" s="6">
        <v>3.4</v>
      </c>
      <c r="F361" s="8">
        <v>1.3720135518937E-8</v>
      </c>
      <c r="G361" s="6">
        <v>83.28</v>
      </c>
      <c r="H361" s="6">
        <v>42.99</v>
      </c>
      <c r="I361" s="6">
        <v>1.94</v>
      </c>
      <c r="J361" s="6">
        <v>2.02388672523157E-2</v>
      </c>
      <c r="K361" s="13"/>
    </row>
    <row r="362" spans="1:12" x14ac:dyDescent="0.25">
      <c r="A362" s="6" t="s">
        <v>749</v>
      </c>
      <c r="B362" s="7" t="s">
        <v>3782</v>
      </c>
      <c r="C362" s="6">
        <v>73.58</v>
      </c>
      <c r="D362" s="6">
        <v>30.68</v>
      </c>
      <c r="E362" s="6">
        <v>2.4</v>
      </c>
      <c r="F362" s="6">
        <v>1.19356703376879E-4</v>
      </c>
      <c r="G362" s="6">
        <v>41.51</v>
      </c>
      <c r="H362" s="6">
        <v>30.68</v>
      </c>
      <c r="I362" s="6">
        <v>1.35</v>
      </c>
      <c r="J362" s="6">
        <v>0.63109687150876503</v>
      </c>
      <c r="K362" s="13"/>
    </row>
    <row r="363" spans="1:12" x14ac:dyDescent="0.25">
      <c r="A363" s="6" t="s">
        <v>2811</v>
      </c>
      <c r="B363" s="7" t="s">
        <v>3783</v>
      </c>
      <c r="C363" s="6">
        <v>48.77</v>
      </c>
      <c r="D363" s="6">
        <v>0.76</v>
      </c>
      <c r="E363" s="6">
        <v>64.17</v>
      </c>
      <c r="F363" s="8">
        <v>2.3201355704600801E-9</v>
      </c>
      <c r="G363" s="6">
        <v>1.34</v>
      </c>
      <c r="H363" s="6">
        <v>0.76</v>
      </c>
      <c r="I363" s="6">
        <v>1.76</v>
      </c>
      <c r="J363" s="6">
        <v>1</v>
      </c>
      <c r="K363" s="13"/>
    </row>
    <row r="364" spans="1:12" x14ac:dyDescent="0.25">
      <c r="A364" s="6" t="s">
        <v>1956</v>
      </c>
      <c r="B364" s="7" t="s">
        <v>3784</v>
      </c>
      <c r="C364" s="6">
        <v>31.63</v>
      </c>
      <c r="D364" s="6">
        <v>7.16</v>
      </c>
      <c r="E364" s="6">
        <v>4.42</v>
      </c>
      <c r="F364" s="8">
        <v>2.3117724744198202E-9</v>
      </c>
      <c r="G364" s="6">
        <v>14.5</v>
      </c>
      <c r="H364" s="6">
        <v>7.16</v>
      </c>
      <c r="I364" s="6">
        <v>2.02</v>
      </c>
      <c r="J364" s="6">
        <v>0.10430034947904</v>
      </c>
      <c r="K364" s="13"/>
    </row>
    <row r="365" spans="1:12" x14ac:dyDescent="0.25">
      <c r="A365" s="6" t="s">
        <v>561</v>
      </c>
      <c r="B365" s="7" t="s">
        <v>3785</v>
      </c>
      <c r="C365" s="6">
        <v>131.15</v>
      </c>
      <c r="D365" s="6">
        <v>57.8</v>
      </c>
      <c r="E365" s="6">
        <v>2.27</v>
      </c>
      <c r="F365" s="6">
        <v>3.8788696698456202E-4</v>
      </c>
      <c r="G365" s="6">
        <v>72.37</v>
      </c>
      <c r="H365" s="6">
        <v>57.8</v>
      </c>
      <c r="I365" s="6">
        <v>1.25</v>
      </c>
      <c r="J365" s="6">
        <v>0.95010610684844299</v>
      </c>
      <c r="K365" s="13"/>
      <c r="L365" t="s">
        <v>6235</v>
      </c>
    </row>
    <row r="366" spans="1:12" x14ac:dyDescent="0.25">
      <c r="A366" s="6" t="s">
        <v>1712</v>
      </c>
      <c r="B366" s="7" t="s">
        <v>3786</v>
      </c>
      <c r="C366" s="6">
        <v>55.1</v>
      </c>
      <c r="D366" s="6">
        <v>15.25</v>
      </c>
      <c r="E366" s="6">
        <v>3.61</v>
      </c>
      <c r="F366" s="8">
        <v>1.6006100808534599E-6</v>
      </c>
      <c r="G366" s="6">
        <v>22.02</v>
      </c>
      <c r="H366" s="6">
        <v>15.25</v>
      </c>
      <c r="I366" s="6">
        <v>1.44</v>
      </c>
      <c r="J366" s="6">
        <v>0.76778222717450295</v>
      </c>
      <c r="K366" s="13"/>
    </row>
    <row r="367" spans="1:12" x14ac:dyDescent="0.25">
      <c r="A367" s="6" t="s">
        <v>299</v>
      </c>
      <c r="B367" s="7" t="s">
        <v>3787</v>
      </c>
      <c r="C367" s="6">
        <v>19.98</v>
      </c>
      <c r="D367" s="6">
        <v>9.33</v>
      </c>
      <c r="E367" s="6">
        <v>2.14</v>
      </c>
      <c r="F367" s="6">
        <v>1.5560132388576399E-2</v>
      </c>
      <c r="G367" s="6">
        <v>9.36</v>
      </c>
      <c r="H367" s="6">
        <v>9.33</v>
      </c>
      <c r="I367" s="6">
        <v>1</v>
      </c>
      <c r="J367" s="6">
        <v>1</v>
      </c>
      <c r="K367" s="13"/>
    </row>
    <row r="368" spans="1:12" x14ac:dyDescent="0.25">
      <c r="A368" s="6" t="s">
        <v>243</v>
      </c>
      <c r="B368" s="7" t="s">
        <v>3788</v>
      </c>
      <c r="C368" s="6">
        <v>90.87</v>
      </c>
      <c r="D368" s="6">
        <v>43.28</v>
      </c>
      <c r="E368" s="6">
        <v>2.1</v>
      </c>
      <c r="F368" s="6">
        <v>2.17007647333538E-3</v>
      </c>
      <c r="G368" s="6">
        <v>62.79</v>
      </c>
      <c r="H368" s="6">
        <v>43.28</v>
      </c>
      <c r="I368" s="6">
        <v>1.45</v>
      </c>
      <c r="J368" s="6">
        <v>0.53534664236887197</v>
      </c>
      <c r="K368" s="13"/>
      <c r="L368" t="s">
        <v>6236</v>
      </c>
    </row>
    <row r="369" spans="1:12" x14ac:dyDescent="0.25">
      <c r="A369" s="6" t="s">
        <v>2191</v>
      </c>
      <c r="B369" s="7" t="s">
        <v>3475</v>
      </c>
      <c r="C369" s="6">
        <v>13.98</v>
      </c>
      <c r="D369" s="6">
        <v>2.5299999999999998</v>
      </c>
      <c r="E369" s="6">
        <v>5.52</v>
      </c>
      <c r="F369" s="6">
        <v>1.7353192480010399E-2</v>
      </c>
      <c r="G369" s="6">
        <v>3.15</v>
      </c>
      <c r="H369" s="6">
        <v>2.5299999999999998</v>
      </c>
      <c r="I369" s="6">
        <v>1.24</v>
      </c>
      <c r="J369" s="6">
        <v>1</v>
      </c>
      <c r="K369" s="13"/>
    </row>
    <row r="370" spans="1:12" x14ac:dyDescent="0.25">
      <c r="A370" s="6" t="s">
        <v>2043</v>
      </c>
      <c r="B370" s="7" t="s">
        <v>3789</v>
      </c>
      <c r="C370" s="6">
        <v>13.16</v>
      </c>
      <c r="D370" s="6">
        <v>2.76</v>
      </c>
      <c r="E370" s="6">
        <v>4.76</v>
      </c>
      <c r="F370" s="8">
        <v>4.1237412804631303E-6</v>
      </c>
      <c r="G370" s="6">
        <v>2.57</v>
      </c>
      <c r="H370" s="6">
        <v>2.76</v>
      </c>
      <c r="I370" s="6">
        <v>0.93</v>
      </c>
      <c r="J370" s="6">
        <v>0.93975817885186996</v>
      </c>
      <c r="K370" s="13"/>
    </row>
    <row r="371" spans="1:12" x14ac:dyDescent="0.25">
      <c r="A371" s="6" t="s">
        <v>786</v>
      </c>
      <c r="B371" s="7" t="s">
        <v>3790</v>
      </c>
      <c r="C371" s="6">
        <v>421.2</v>
      </c>
      <c r="D371" s="6">
        <v>174.4</v>
      </c>
      <c r="E371" s="6">
        <v>2.42</v>
      </c>
      <c r="F371" s="6">
        <v>2.0991410016984199E-4</v>
      </c>
      <c r="G371" s="6">
        <v>321.97000000000003</v>
      </c>
      <c r="H371" s="6">
        <v>174.4</v>
      </c>
      <c r="I371" s="6">
        <v>1.85</v>
      </c>
      <c r="J371" s="6">
        <v>0.122451220364465</v>
      </c>
      <c r="K371" s="13"/>
    </row>
    <row r="372" spans="1:12" x14ac:dyDescent="0.25">
      <c r="A372" s="6" t="s">
        <v>63</v>
      </c>
      <c r="B372" s="7" t="s">
        <v>3791</v>
      </c>
      <c r="C372" s="6">
        <v>39.67</v>
      </c>
      <c r="D372" s="6">
        <v>19.690000000000001</v>
      </c>
      <c r="E372" s="6">
        <v>2.02</v>
      </c>
      <c r="F372" s="6">
        <v>3.3029413834147598E-3</v>
      </c>
      <c r="G372" s="6">
        <v>35.909999999999997</v>
      </c>
      <c r="H372" s="6">
        <v>19.690000000000001</v>
      </c>
      <c r="I372" s="6">
        <v>1.82</v>
      </c>
      <c r="J372" s="6">
        <v>3.0924198573019201E-2</v>
      </c>
      <c r="K372" s="13"/>
    </row>
    <row r="373" spans="1:12" x14ac:dyDescent="0.25">
      <c r="A373" s="6" t="s">
        <v>649</v>
      </c>
      <c r="B373" s="7" t="s">
        <v>3792</v>
      </c>
      <c r="C373" s="6">
        <v>10.23</v>
      </c>
      <c r="D373" s="6">
        <v>4.3899999999999997</v>
      </c>
      <c r="E373" s="6">
        <v>2.33</v>
      </c>
      <c r="F373" s="6">
        <v>3.11780047726589E-3</v>
      </c>
      <c r="G373" s="6">
        <v>6.3</v>
      </c>
      <c r="H373" s="6">
        <v>4.3899999999999997</v>
      </c>
      <c r="I373" s="6">
        <v>1.43</v>
      </c>
      <c r="J373" s="6">
        <v>0.88677692379553696</v>
      </c>
      <c r="K373" s="13"/>
    </row>
    <row r="374" spans="1:12" x14ac:dyDescent="0.25">
      <c r="A374" s="6" t="s">
        <v>837</v>
      </c>
      <c r="B374" s="7" t="s">
        <v>3793</v>
      </c>
      <c r="C374" s="6">
        <v>22.67</v>
      </c>
      <c r="D374" s="6">
        <v>9.1999999999999993</v>
      </c>
      <c r="E374" s="6">
        <v>2.4700000000000002</v>
      </c>
      <c r="F374" s="6">
        <v>3.5395621444319898E-4</v>
      </c>
      <c r="G374" s="6">
        <v>14.7</v>
      </c>
      <c r="H374" s="6">
        <v>9.1999999999999993</v>
      </c>
      <c r="I374" s="6">
        <v>1.6</v>
      </c>
      <c r="J374" s="6">
        <v>0.28966374942795098</v>
      </c>
      <c r="K374" s="13"/>
    </row>
    <row r="375" spans="1:12" x14ac:dyDescent="0.25">
      <c r="A375" s="6" t="s">
        <v>914</v>
      </c>
      <c r="B375" s="7" t="s">
        <v>3475</v>
      </c>
      <c r="C375" s="6">
        <v>9.2200000000000006</v>
      </c>
      <c r="D375" s="6">
        <v>3.65</v>
      </c>
      <c r="E375" s="6">
        <v>2.5299999999999998</v>
      </c>
      <c r="F375" s="6">
        <v>3.0567339184800299E-2</v>
      </c>
      <c r="G375" s="6">
        <v>4.45</v>
      </c>
      <c r="H375" s="6">
        <v>3.65</v>
      </c>
      <c r="I375" s="6">
        <v>1.22</v>
      </c>
      <c r="J375" s="6">
        <v>1</v>
      </c>
      <c r="K375" s="13"/>
    </row>
    <row r="376" spans="1:12" x14ac:dyDescent="0.25">
      <c r="A376" s="6" t="s">
        <v>2685</v>
      </c>
      <c r="B376" s="7" t="s">
        <v>3718</v>
      </c>
      <c r="C376" s="6">
        <v>5.77</v>
      </c>
      <c r="D376" s="6">
        <v>0.26</v>
      </c>
      <c r="E376" s="6">
        <v>21.92</v>
      </c>
      <c r="F376" s="8">
        <v>1.0728670570850699E-22</v>
      </c>
      <c r="G376" s="6">
        <v>1.91</v>
      </c>
      <c r="H376" s="6">
        <v>0.26</v>
      </c>
      <c r="I376" s="6">
        <v>7.25</v>
      </c>
      <c r="J376" s="6">
        <v>1.1286458185040501E-3</v>
      </c>
      <c r="K376" s="13"/>
      <c r="L376" t="s">
        <v>6237</v>
      </c>
    </row>
    <row r="377" spans="1:12" x14ac:dyDescent="0.25">
      <c r="A377" s="6" t="s">
        <v>2260</v>
      </c>
      <c r="B377" s="7" t="s">
        <v>3794</v>
      </c>
      <c r="C377" s="6">
        <v>56.02</v>
      </c>
      <c r="D377" s="6">
        <v>9.08</v>
      </c>
      <c r="E377" s="6">
        <v>6.17</v>
      </c>
      <c r="F377" s="8">
        <v>1.38396094250901E-5</v>
      </c>
      <c r="G377" s="6">
        <v>19.079999999999998</v>
      </c>
      <c r="H377" s="6">
        <v>9.08</v>
      </c>
      <c r="I377" s="6">
        <v>2.1</v>
      </c>
      <c r="J377" s="6">
        <v>0.20020793411947099</v>
      </c>
      <c r="K377" s="13"/>
      <c r="L377" t="s">
        <v>6238</v>
      </c>
    </row>
    <row r="378" spans="1:12" x14ac:dyDescent="0.25">
      <c r="A378" s="6" t="s">
        <v>452</v>
      </c>
      <c r="B378" s="7" t="s">
        <v>3795</v>
      </c>
      <c r="C378" s="6">
        <v>25.79</v>
      </c>
      <c r="D378" s="6">
        <v>11.64</v>
      </c>
      <c r="E378" s="6">
        <v>2.2200000000000002</v>
      </c>
      <c r="F378" s="6">
        <v>1.9910993111439401E-3</v>
      </c>
      <c r="G378" s="6">
        <v>14.84</v>
      </c>
      <c r="H378" s="6">
        <v>11.64</v>
      </c>
      <c r="I378" s="6">
        <v>1.27</v>
      </c>
      <c r="J378" s="6">
        <v>1</v>
      </c>
      <c r="K378" s="13"/>
    </row>
    <row r="379" spans="1:12" x14ac:dyDescent="0.25">
      <c r="A379" s="6" t="s">
        <v>2669</v>
      </c>
      <c r="B379" s="7" t="s">
        <v>3796</v>
      </c>
      <c r="C379" s="6">
        <v>81.14</v>
      </c>
      <c r="D379" s="6">
        <v>4.0599999999999996</v>
      </c>
      <c r="E379" s="6">
        <v>19.989999999999998</v>
      </c>
      <c r="F379" s="8">
        <v>8.5830923045618203E-13</v>
      </c>
      <c r="G379" s="6">
        <v>14.72</v>
      </c>
      <c r="H379" s="6">
        <v>4.0599999999999996</v>
      </c>
      <c r="I379" s="6">
        <v>3.63</v>
      </c>
      <c r="J379" s="6">
        <v>8.4590496790556496E-2</v>
      </c>
      <c r="K379" s="13"/>
      <c r="L379" t="s">
        <v>6239</v>
      </c>
    </row>
    <row r="380" spans="1:12" x14ac:dyDescent="0.25">
      <c r="A380" s="6" t="s">
        <v>65</v>
      </c>
      <c r="B380" s="7" t="s">
        <v>3797</v>
      </c>
      <c r="C380" s="6">
        <v>48.69</v>
      </c>
      <c r="D380" s="6">
        <v>24.08</v>
      </c>
      <c r="E380" s="6">
        <v>2.02</v>
      </c>
      <c r="F380" s="6">
        <v>7.0566243937026599E-3</v>
      </c>
      <c r="G380" s="6">
        <v>36.049999999999997</v>
      </c>
      <c r="H380" s="6">
        <v>24.08</v>
      </c>
      <c r="I380" s="6">
        <v>1.5</v>
      </c>
      <c r="J380" s="6">
        <v>0.41935428462159402</v>
      </c>
      <c r="K380" s="13"/>
    </row>
    <row r="381" spans="1:12" x14ac:dyDescent="0.25">
      <c r="A381" s="6" t="s">
        <v>640</v>
      </c>
      <c r="B381" s="7" t="s">
        <v>3798</v>
      </c>
      <c r="C381" s="6">
        <v>30.84</v>
      </c>
      <c r="D381" s="6">
        <v>13.28</v>
      </c>
      <c r="E381" s="6">
        <v>2.3199999999999998</v>
      </c>
      <c r="F381" s="6">
        <v>3.5481452609965701E-4</v>
      </c>
      <c r="G381" s="6">
        <v>20.32</v>
      </c>
      <c r="H381" s="6">
        <v>13.28</v>
      </c>
      <c r="I381" s="6">
        <v>1.53</v>
      </c>
      <c r="J381" s="6">
        <v>0.43671933519793099</v>
      </c>
      <c r="K381" s="13"/>
    </row>
    <row r="382" spans="1:12" x14ac:dyDescent="0.25">
      <c r="A382" s="6" t="s">
        <v>687</v>
      </c>
      <c r="B382" s="7" t="s">
        <v>3799</v>
      </c>
      <c r="C382" s="6">
        <v>3.59</v>
      </c>
      <c r="D382" s="6">
        <v>1.52</v>
      </c>
      <c r="E382" s="6">
        <v>2.36</v>
      </c>
      <c r="F382" s="6">
        <v>1.40937770174357E-2</v>
      </c>
      <c r="G382" s="6">
        <v>2.62</v>
      </c>
      <c r="H382" s="6">
        <v>1.52</v>
      </c>
      <c r="I382" s="6">
        <v>1.72</v>
      </c>
      <c r="J382" s="6">
        <v>0.45949683670700298</v>
      </c>
      <c r="K382" s="13"/>
    </row>
    <row r="383" spans="1:12" x14ac:dyDescent="0.25">
      <c r="A383" s="6" t="s">
        <v>2869</v>
      </c>
      <c r="B383" s="7" t="s">
        <v>3800</v>
      </c>
      <c r="C383" s="6">
        <v>4.34</v>
      </c>
      <c r="D383" s="6">
        <v>0</v>
      </c>
      <c r="E383" s="6">
        <v>434.33</v>
      </c>
      <c r="F383" s="6">
        <v>1.41941682442336E-2</v>
      </c>
      <c r="G383" s="6">
        <v>0.28000000000000003</v>
      </c>
      <c r="H383" s="6">
        <v>0</v>
      </c>
      <c r="I383" s="6">
        <v>27.67</v>
      </c>
      <c r="J383" s="6">
        <v>1</v>
      </c>
      <c r="K383" s="13"/>
    </row>
    <row r="384" spans="1:12" x14ac:dyDescent="0.25">
      <c r="A384" s="6" t="s">
        <v>1101</v>
      </c>
      <c r="B384" s="7" t="s">
        <v>3801</v>
      </c>
      <c r="C384" s="6">
        <v>34.35</v>
      </c>
      <c r="D384" s="6">
        <v>12.71</v>
      </c>
      <c r="E384" s="6">
        <v>2.7</v>
      </c>
      <c r="F384" s="8">
        <v>1.03334652281823E-5</v>
      </c>
      <c r="G384" s="6">
        <v>13.48</v>
      </c>
      <c r="H384" s="6">
        <v>12.71</v>
      </c>
      <c r="I384" s="6">
        <v>1.06</v>
      </c>
      <c r="J384" s="6">
        <v>1</v>
      </c>
      <c r="K384" s="13"/>
    </row>
    <row r="385" spans="1:12" x14ac:dyDescent="0.25">
      <c r="A385" s="6" t="s">
        <v>2385</v>
      </c>
      <c r="B385" s="7" t="s">
        <v>3802</v>
      </c>
      <c r="C385" s="6">
        <v>7.05</v>
      </c>
      <c r="D385" s="6">
        <v>0.9</v>
      </c>
      <c r="E385" s="6">
        <v>7.8</v>
      </c>
      <c r="F385" s="6">
        <v>2.7759828569588699E-3</v>
      </c>
      <c r="G385" s="6">
        <v>0.82</v>
      </c>
      <c r="H385" s="6">
        <v>0.9</v>
      </c>
      <c r="I385" s="6">
        <v>0.91</v>
      </c>
      <c r="J385" s="6">
        <v>0.97741796706723005</v>
      </c>
      <c r="K385" s="13"/>
    </row>
    <row r="386" spans="1:12" x14ac:dyDescent="0.25">
      <c r="A386" s="6" t="s">
        <v>2452</v>
      </c>
      <c r="B386" s="7" t="s">
        <v>3803</v>
      </c>
      <c r="C386" s="6">
        <v>32.24</v>
      </c>
      <c r="D386" s="6">
        <v>3.45</v>
      </c>
      <c r="E386" s="6">
        <v>9.33</v>
      </c>
      <c r="F386" s="8">
        <v>2.7557313760448901E-13</v>
      </c>
      <c r="G386" s="6">
        <v>12.9</v>
      </c>
      <c r="H386" s="6">
        <v>3.45</v>
      </c>
      <c r="I386" s="6">
        <v>3.74</v>
      </c>
      <c r="J386" s="6">
        <v>0.157916594915573</v>
      </c>
      <c r="K386" s="13"/>
    </row>
    <row r="387" spans="1:12" x14ac:dyDescent="0.25">
      <c r="A387" s="6" t="s">
        <v>1167</v>
      </c>
      <c r="B387" s="7" t="s">
        <v>3804</v>
      </c>
      <c r="C387" s="6">
        <v>42.65</v>
      </c>
      <c r="D387" s="6">
        <v>15.41</v>
      </c>
      <c r="E387" s="6">
        <v>2.77</v>
      </c>
      <c r="F387" s="8">
        <v>6.1300142853496601E-6</v>
      </c>
      <c r="G387" s="6">
        <v>21.27</v>
      </c>
      <c r="H387" s="6">
        <v>15.41</v>
      </c>
      <c r="I387" s="6">
        <v>1.38</v>
      </c>
      <c r="J387" s="6">
        <v>1</v>
      </c>
      <c r="K387" s="13"/>
    </row>
    <row r="388" spans="1:12" x14ac:dyDescent="0.25">
      <c r="A388" s="6" t="s">
        <v>1322</v>
      </c>
      <c r="B388" s="7" t="s">
        <v>3805</v>
      </c>
      <c r="C388" s="6">
        <v>29.66</v>
      </c>
      <c r="D388" s="6">
        <v>10.09</v>
      </c>
      <c r="E388" s="6">
        <v>2.94</v>
      </c>
      <c r="F388" s="8">
        <v>9.0303239554715504E-6</v>
      </c>
      <c r="G388" s="6">
        <v>17.62</v>
      </c>
      <c r="H388" s="6">
        <v>10.09</v>
      </c>
      <c r="I388" s="6">
        <v>1.75</v>
      </c>
      <c r="J388" s="6">
        <v>0.33752666119778002</v>
      </c>
      <c r="K388" s="13"/>
    </row>
    <row r="389" spans="1:12" x14ac:dyDescent="0.25">
      <c r="A389" s="6" t="s">
        <v>1861</v>
      </c>
      <c r="B389" s="7" t="s">
        <v>3475</v>
      </c>
      <c r="C389" s="6">
        <v>18.670000000000002</v>
      </c>
      <c r="D389" s="6">
        <v>4.6399999999999997</v>
      </c>
      <c r="E389" s="6">
        <v>4.03</v>
      </c>
      <c r="F389" s="8">
        <v>2.2842270169891599E-8</v>
      </c>
      <c r="G389" s="6">
        <v>9.43</v>
      </c>
      <c r="H389" s="6">
        <v>4.6399999999999997</v>
      </c>
      <c r="I389" s="6">
        <v>2.0299999999999998</v>
      </c>
      <c r="J389" s="6">
        <v>7.2869375573913403E-2</v>
      </c>
      <c r="K389" s="13"/>
    </row>
    <row r="390" spans="1:12" x14ac:dyDescent="0.25">
      <c r="A390" s="6" t="s">
        <v>902</v>
      </c>
      <c r="B390" s="7" t="s">
        <v>3806</v>
      </c>
      <c r="C390" s="6">
        <v>17.71</v>
      </c>
      <c r="D390" s="6">
        <v>7.03</v>
      </c>
      <c r="E390" s="6">
        <v>2.52</v>
      </c>
      <c r="F390" s="6">
        <v>1.7820954588715999E-4</v>
      </c>
      <c r="G390" s="6">
        <v>10.72</v>
      </c>
      <c r="H390" s="6">
        <v>7.03</v>
      </c>
      <c r="I390" s="6">
        <v>1.53</v>
      </c>
      <c r="J390" s="6">
        <v>0.41057304140413098</v>
      </c>
      <c r="K390" s="13"/>
    </row>
    <row r="391" spans="1:12" x14ac:dyDescent="0.25">
      <c r="A391" s="6" t="s">
        <v>1176</v>
      </c>
      <c r="B391" s="7" t="s">
        <v>3807</v>
      </c>
      <c r="C391" s="6">
        <v>256.83999999999997</v>
      </c>
      <c r="D391" s="6">
        <v>92.62</v>
      </c>
      <c r="E391" s="6">
        <v>2.77</v>
      </c>
      <c r="F391" s="8">
        <v>3.01359427611679E-6</v>
      </c>
      <c r="G391" s="6">
        <v>154.51</v>
      </c>
      <c r="H391" s="6">
        <v>92.62</v>
      </c>
      <c r="I391" s="6">
        <v>1.67</v>
      </c>
      <c r="J391" s="6">
        <v>0.10776006824439199</v>
      </c>
      <c r="K391" s="13"/>
      <c r="L391" t="s">
        <v>6240</v>
      </c>
    </row>
    <row r="392" spans="1:12" x14ac:dyDescent="0.25">
      <c r="A392" s="6" t="s">
        <v>801</v>
      </c>
      <c r="B392" s="7" t="s">
        <v>3808</v>
      </c>
      <c r="C392" s="6">
        <v>35.979999999999997</v>
      </c>
      <c r="D392" s="6">
        <v>14.73</v>
      </c>
      <c r="E392" s="6">
        <v>2.44</v>
      </c>
      <c r="F392" s="6">
        <v>3.1800097613609402E-4</v>
      </c>
      <c r="G392" s="6">
        <v>20.83</v>
      </c>
      <c r="H392" s="6">
        <v>14.73</v>
      </c>
      <c r="I392" s="6">
        <v>1.41</v>
      </c>
      <c r="J392" s="6">
        <v>0.66863679458672598</v>
      </c>
      <c r="K392" s="13"/>
    </row>
    <row r="393" spans="1:12" x14ac:dyDescent="0.25">
      <c r="A393" s="6" t="s">
        <v>2767</v>
      </c>
      <c r="B393" s="7" t="s">
        <v>3809</v>
      </c>
      <c r="C393" s="6">
        <v>79.97</v>
      </c>
      <c r="D393" s="6">
        <v>2.1</v>
      </c>
      <c r="E393" s="6">
        <v>38.08</v>
      </c>
      <c r="F393" s="8">
        <v>2.5844878770862102E-19</v>
      </c>
      <c r="G393" s="6">
        <v>3.83</v>
      </c>
      <c r="H393" s="6">
        <v>2.1</v>
      </c>
      <c r="I393" s="6">
        <v>1.82</v>
      </c>
      <c r="J393" s="6">
        <v>0.69007292548634602</v>
      </c>
      <c r="K393" s="13"/>
    </row>
    <row r="394" spans="1:12" x14ac:dyDescent="0.25">
      <c r="A394" s="6" t="s">
        <v>2741</v>
      </c>
      <c r="B394" s="7" t="s">
        <v>3810</v>
      </c>
      <c r="C394" s="6">
        <v>64.78</v>
      </c>
      <c r="D394" s="6">
        <v>2.2000000000000002</v>
      </c>
      <c r="E394" s="6">
        <v>29.45</v>
      </c>
      <c r="F394" s="8">
        <v>1.12120381553617E-38</v>
      </c>
      <c r="G394" s="6">
        <v>8.5500000000000007</v>
      </c>
      <c r="H394" s="6">
        <v>2.2000000000000002</v>
      </c>
      <c r="I394" s="6">
        <v>3.89</v>
      </c>
      <c r="J394" s="6">
        <v>0.54825092254193997</v>
      </c>
      <c r="K394" s="13"/>
    </row>
    <row r="395" spans="1:12" x14ac:dyDescent="0.25">
      <c r="A395" s="6" t="s">
        <v>2684</v>
      </c>
      <c r="B395" s="7" t="s">
        <v>3811</v>
      </c>
      <c r="C395" s="6">
        <v>4.1399999999999997</v>
      </c>
      <c r="D395" s="6">
        <v>0.19</v>
      </c>
      <c r="E395" s="6">
        <v>21.79</v>
      </c>
      <c r="F395" s="6">
        <v>2.2019828733333899E-2</v>
      </c>
      <c r="G395" s="6">
        <v>0.18</v>
      </c>
      <c r="H395" s="6">
        <v>0.19</v>
      </c>
      <c r="I395" s="6">
        <v>0.93</v>
      </c>
      <c r="J395" s="6">
        <v>1</v>
      </c>
      <c r="K395" s="13"/>
    </row>
    <row r="396" spans="1:12" x14ac:dyDescent="0.25">
      <c r="A396" s="6" t="s">
        <v>1078</v>
      </c>
      <c r="B396" s="7" t="s">
        <v>3812</v>
      </c>
      <c r="C396" s="6">
        <v>53.3</v>
      </c>
      <c r="D396" s="6">
        <v>19.89</v>
      </c>
      <c r="E396" s="6">
        <v>2.68</v>
      </c>
      <c r="F396" s="6">
        <v>2.8856378911834299E-3</v>
      </c>
      <c r="G396" s="6">
        <v>17.78</v>
      </c>
      <c r="H396" s="6">
        <v>19.89</v>
      </c>
      <c r="I396" s="6">
        <v>0.89</v>
      </c>
      <c r="J396" s="6">
        <v>1</v>
      </c>
      <c r="K396" s="13"/>
    </row>
    <row r="397" spans="1:12" x14ac:dyDescent="0.25">
      <c r="A397" s="6" t="s">
        <v>2248</v>
      </c>
      <c r="B397" s="7" t="s">
        <v>3475</v>
      </c>
      <c r="C397" s="6">
        <v>5.15</v>
      </c>
      <c r="D397" s="6">
        <v>0.85</v>
      </c>
      <c r="E397" s="6">
        <v>6.06</v>
      </c>
      <c r="F397" s="6">
        <v>3.9751697598388496E-3</v>
      </c>
      <c r="G397" s="6">
        <v>2.23</v>
      </c>
      <c r="H397" s="6">
        <v>0.85</v>
      </c>
      <c r="I397" s="6">
        <v>2.62</v>
      </c>
      <c r="J397" s="6">
        <v>0.75807915564817496</v>
      </c>
      <c r="K397" s="13"/>
    </row>
    <row r="398" spans="1:12" x14ac:dyDescent="0.25">
      <c r="A398" s="6" t="s">
        <v>2573</v>
      </c>
      <c r="B398" s="7" t="s">
        <v>3813</v>
      </c>
      <c r="C398" s="6">
        <v>29.87</v>
      </c>
      <c r="D398" s="6">
        <v>2.25</v>
      </c>
      <c r="E398" s="6">
        <v>13.26</v>
      </c>
      <c r="F398" s="6">
        <v>3.5408915525834399E-3</v>
      </c>
      <c r="G398" s="6">
        <v>2.09</v>
      </c>
      <c r="H398" s="6">
        <v>2.25</v>
      </c>
      <c r="I398" s="6">
        <v>0.93</v>
      </c>
      <c r="J398" s="6">
        <v>1</v>
      </c>
      <c r="K398" s="13"/>
    </row>
    <row r="399" spans="1:12" x14ac:dyDescent="0.25">
      <c r="A399" s="6" t="s">
        <v>166</v>
      </c>
      <c r="B399" s="7" t="s">
        <v>3814</v>
      </c>
      <c r="C399" s="6">
        <v>259.45</v>
      </c>
      <c r="D399" s="6">
        <v>125.89</v>
      </c>
      <c r="E399" s="6">
        <v>2.06</v>
      </c>
      <c r="F399" s="6">
        <v>3.0027960726552701E-3</v>
      </c>
      <c r="G399" s="6">
        <v>191.13</v>
      </c>
      <c r="H399" s="6">
        <v>125.89</v>
      </c>
      <c r="I399" s="6">
        <v>1.52</v>
      </c>
      <c r="J399" s="6">
        <v>0.41154561193141198</v>
      </c>
      <c r="K399" s="13"/>
    </row>
    <row r="400" spans="1:12" x14ac:dyDescent="0.25">
      <c r="A400" s="6" t="s">
        <v>218</v>
      </c>
      <c r="B400" s="7" t="s">
        <v>3815</v>
      </c>
      <c r="C400" s="6">
        <v>42.96</v>
      </c>
      <c r="D400" s="6">
        <v>20.55</v>
      </c>
      <c r="E400" s="6">
        <v>2.09</v>
      </c>
      <c r="F400" s="6">
        <v>2.10342324713315E-3</v>
      </c>
      <c r="G400" s="6">
        <v>28.17</v>
      </c>
      <c r="H400" s="6">
        <v>20.55</v>
      </c>
      <c r="I400" s="6">
        <v>1.37</v>
      </c>
      <c r="J400" s="6">
        <v>0.74645688099459195</v>
      </c>
      <c r="K400" s="13"/>
    </row>
    <row r="401" spans="1:12" x14ac:dyDescent="0.25">
      <c r="A401" s="6" t="s">
        <v>1997</v>
      </c>
      <c r="B401" s="7" t="s">
        <v>3816</v>
      </c>
      <c r="C401" s="6">
        <v>4.8600000000000003</v>
      </c>
      <c r="D401" s="6">
        <v>1.06</v>
      </c>
      <c r="E401" s="6">
        <v>4.59</v>
      </c>
      <c r="F401" s="6">
        <v>2.97660486160244E-4</v>
      </c>
      <c r="G401" s="6">
        <v>1.79</v>
      </c>
      <c r="H401" s="6">
        <v>1.06</v>
      </c>
      <c r="I401" s="6">
        <v>1.69</v>
      </c>
      <c r="J401" s="6">
        <v>0.77544205478989303</v>
      </c>
      <c r="K401" s="13"/>
    </row>
    <row r="402" spans="1:12" x14ac:dyDescent="0.25">
      <c r="A402" s="6" t="s">
        <v>2384</v>
      </c>
      <c r="B402" s="7" t="s">
        <v>3817</v>
      </c>
      <c r="C402" s="6">
        <v>12.39</v>
      </c>
      <c r="D402" s="6">
        <v>1.59</v>
      </c>
      <c r="E402" s="6">
        <v>7.79</v>
      </c>
      <c r="F402" s="6">
        <v>3.8127202808723002E-4</v>
      </c>
      <c r="G402" s="6">
        <v>3.68</v>
      </c>
      <c r="H402" s="6">
        <v>1.59</v>
      </c>
      <c r="I402" s="6">
        <v>2.31</v>
      </c>
      <c r="J402" s="6">
        <v>0.62172159535934202</v>
      </c>
      <c r="K402" s="13"/>
    </row>
    <row r="403" spans="1:12" x14ac:dyDescent="0.25">
      <c r="A403" s="6" t="s">
        <v>1702</v>
      </c>
      <c r="B403" s="7" t="s">
        <v>3818</v>
      </c>
      <c r="C403" s="6">
        <v>93.45</v>
      </c>
      <c r="D403" s="6">
        <v>26.06</v>
      </c>
      <c r="E403" s="6">
        <v>3.59</v>
      </c>
      <c r="F403" s="6">
        <v>3.6696592677550897E-2</v>
      </c>
      <c r="G403" s="6">
        <v>20.149999999999999</v>
      </c>
      <c r="H403" s="6">
        <v>26.06</v>
      </c>
      <c r="I403" s="6">
        <v>0.77</v>
      </c>
      <c r="J403" s="6">
        <v>0.638849846007426</v>
      </c>
      <c r="K403" s="13"/>
    </row>
    <row r="404" spans="1:12" x14ac:dyDescent="0.25">
      <c r="A404" s="6" t="s">
        <v>332</v>
      </c>
      <c r="B404" s="7" t="s">
        <v>3819</v>
      </c>
      <c r="C404" s="6">
        <v>38.700000000000003</v>
      </c>
      <c r="D404" s="6">
        <v>17.920000000000002</v>
      </c>
      <c r="E404" s="6">
        <v>2.16</v>
      </c>
      <c r="F404" s="6">
        <v>5.2888875786332697E-3</v>
      </c>
      <c r="G404" s="6">
        <v>32.520000000000003</v>
      </c>
      <c r="H404" s="6">
        <v>17.920000000000002</v>
      </c>
      <c r="I404" s="6">
        <v>1.81</v>
      </c>
      <c r="J404" s="6">
        <v>0.170311740178274</v>
      </c>
      <c r="K404" s="13"/>
      <c r="L404" t="s">
        <v>6100</v>
      </c>
    </row>
    <row r="405" spans="1:12" x14ac:dyDescent="0.25">
      <c r="A405" s="6" t="s">
        <v>1864</v>
      </c>
      <c r="B405" s="7" t="s">
        <v>3820</v>
      </c>
      <c r="C405" s="6">
        <v>19.78</v>
      </c>
      <c r="D405" s="6">
        <v>4.9000000000000004</v>
      </c>
      <c r="E405" s="6">
        <v>4.04</v>
      </c>
      <c r="F405" s="6">
        <v>3.1594306602134497E-4</v>
      </c>
      <c r="G405" s="6">
        <v>6.07</v>
      </c>
      <c r="H405" s="6">
        <v>4.9000000000000004</v>
      </c>
      <c r="I405" s="6">
        <v>1.24</v>
      </c>
      <c r="J405" s="6">
        <v>1</v>
      </c>
      <c r="K405" s="13"/>
    </row>
    <row r="406" spans="1:12" x14ac:dyDescent="0.25">
      <c r="A406" s="6" t="s">
        <v>1398</v>
      </c>
      <c r="B406" s="7" t="s">
        <v>3821</v>
      </c>
      <c r="C406" s="6">
        <v>19.18</v>
      </c>
      <c r="D406" s="6">
        <v>6.28</v>
      </c>
      <c r="E406" s="6">
        <v>3.06</v>
      </c>
      <c r="F406" s="6">
        <v>2.75518807768372E-2</v>
      </c>
      <c r="G406" s="6">
        <v>20.78</v>
      </c>
      <c r="H406" s="6">
        <v>6.28</v>
      </c>
      <c r="I406" s="6">
        <v>3.31</v>
      </c>
      <c r="J406" s="6">
        <v>5.2803073531588099E-2</v>
      </c>
      <c r="K406" s="13"/>
      <c r="L406" t="s">
        <v>6105</v>
      </c>
    </row>
    <row r="407" spans="1:12" x14ac:dyDescent="0.25">
      <c r="A407" s="6" t="s">
        <v>796</v>
      </c>
      <c r="B407" s="7" t="s">
        <v>3822</v>
      </c>
      <c r="C407" s="6">
        <v>37.130000000000003</v>
      </c>
      <c r="D407" s="6">
        <v>15.25</v>
      </c>
      <c r="E407" s="6">
        <v>2.4300000000000002</v>
      </c>
      <c r="F407" s="6">
        <v>3.8743354303899101E-4</v>
      </c>
      <c r="G407" s="6">
        <v>21.69</v>
      </c>
      <c r="H407" s="6">
        <v>15.25</v>
      </c>
      <c r="I407" s="6">
        <v>1.42</v>
      </c>
      <c r="J407" s="6">
        <v>0.61492563181900595</v>
      </c>
      <c r="K407" s="13"/>
    </row>
    <row r="408" spans="1:12" x14ac:dyDescent="0.25">
      <c r="A408" s="6" t="s">
        <v>1534</v>
      </c>
      <c r="B408" s="7" t="s">
        <v>3823</v>
      </c>
      <c r="C408" s="6">
        <v>19.940000000000001</v>
      </c>
      <c r="D408" s="6">
        <v>6.16</v>
      </c>
      <c r="E408" s="6">
        <v>3.24</v>
      </c>
      <c r="F408" s="6">
        <v>2.3309735996424699E-3</v>
      </c>
      <c r="G408" s="6">
        <v>11.11</v>
      </c>
      <c r="H408" s="6">
        <v>6.16</v>
      </c>
      <c r="I408" s="6">
        <v>1.8</v>
      </c>
      <c r="J408" s="6">
        <v>0.35456692513531302</v>
      </c>
      <c r="K408" s="13"/>
    </row>
    <row r="409" spans="1:12" x14ac:dyDescent="0.25">
      <c r="A409" s="6" t="s">
        <v>990</v>
      </c>
      <c r="B409" s="7" t="s">
        <v>3475</v>
      </c>
      <c r="C409" s="6">
        <v>39.729999999999997</v>
      </c>
      <c r="D409" s="6">
        <v>15.32</v>
      </c>
      <c r="E409" s="6">
        <v>2.59</v>
      </c>
      <c r="F409" s="6">
        <v>1.5012715065992799E-2</v>
      </c>
      <c r="G409" s="6">
        <v>30.99</v>
      </c>
      <c r="H409" s="6">
        <v>15.32</v>
      </c>
      <c r="I409" s="6">
        <v>2.02</v>
      </c>
      <c r="J409" s="6">
        <v>0.532912076371161</v>
      </c>
      <c r="K409" s="13"/>
    </row>
    <row r="410" spans="1:12" x14ac:dyDescent="0.25">
      <c r="A410" s="6" t="s">
        <v>1242</v>
      </c>
      <c r="B410" s="7" t="s">
        <v>3824</v>
      </c>
      <c r="C410" s="6">
        <v>118.13</v>
      </c>
      <c r="D410" s="6">
        <v>41.5</v>
      </c>
      <c r="E410" s="6">
        <v>2.85</v>
      </c>
      <c r="F410" s="8">
        <v>1.8425598173975401E-6</v>
      </c>
      <c r="G410" s="6">
        <v>59.74</v>
      </c>
      <c r="H410" s="6">
        <v>41.5</v>
      </c>
      <c r="I410" s="6">
        <v>1.44</v>
      </c>
      <c r="J410" s="6">
        <v>0.60131941156087299</v>
      </c>
      <c r="K410" s="13"/>
      <c r="L410" t="s">
        <v>6241</v>
      </c>
    </row>
    <row r="411" spans="1:12" x14ac:dyDescent="0.25">
      <c r="A411" s="6" t="s">
        <v>1316</v>
      </c>
      <c r="B411" s="7" t="s">
        <v>3475</v>
      </c>
      <c r="C411" s="6">
        <v>59.3</v>
      </c>
      <c r="D411" s="6">
        <v>20.239999999999998</v>
      </c>
      <c r="E411" s="6">
        <v>2.93</v>
      </c>
      <c r="F411" s="6">
        <v>2.9092925811220402E-4</v>
      </c>
      <c r="G411" s="6">
        <v>36.83</v>
      </c>
      <c r="H411" s="6">
        <v>20.239999999999998</v>
      </c>
      <c r="I411" s="6">
        <v>1.82</v>
      </c>
      <c r="J411" s="6">
        <v>0.35532156131564402</v>
      </c>
      <c r="K411" s="13"/>
    </row>
    <row r="412" spans="1:12" x14ac:dyDescent="0.25">
      <c r="A412" s="6" t="s">
        <v>1934</v>
      </c>
      <c r="B412" s="7" t="s">
        <v>3825</v>
      </c>
      <c r="C412" s="6">
        <v>20.440000000000001</v>
      </c>
      <c r="D412" s="6">
        <v>4.74</v>
      </c>
      <c r="E412" s="6">
        <v>4.32</v>
      </c>
      <c r="F412" s="8">
        <v>8.2466762286100601E-7</v>
      </c>
      <c r="G412" s="6">
        <v>11.4</v>
      </c>
      <c r="H412" s="6">
        <v>4.74</v>
      </c>
      <c r="I412" s="6">
        <v>2.41</v>
      </c>
      <c r="J412" s="6">
        <v>0.13590253776397401</v>
      </c>
      <c r="K412" s="13"/>
    </row>
    <row r="413" spans="1:12" x14ac:dyDescent="0.25">
      <c r="A413" s="6" t="s">
        <v>1247</v>
      </c>
      <c r="B413" s="7" t="s">
        <v>3826</v>
      </c>
      <c r="C413" s="6">
        <v>24.56</v>
      </c>
      <c r="D413" s="6">
        <v>8.6</v>
      </c>
      <c r="E413" s="6">
        <v>2.86</v>
      </c>
      <c r="F413" s="6">
        <v>4.0990379021485996E-3</v>
      </c>
      <c r="G413" s="6">
        <v>16.68</v>
      </c>
      <c r="H413" s="6">
        <v>8.6</v>
      </c>
      <c r="I413" s="6">
        <v>1.94</v>
      </c>
      <c r="J413" s="6">
        <v>6.3918540945417907E-2</v>
      </c>
      <c r="K413" s="13"/>
    </row>
    <row r="414" spans="1:12" x14ac:dyDescent="0.25">
      <c r="A414" s="6" t="s">
        <v>295</v>
      </c>
      <c r="B414" s="7" t="s">
        <v>3827</v>
      </c>
      <c r="C414" s="6">
        <v>9.2200000000000006</v>
      </c>
      <c r="D414" s="6">
        <v>4.3099999999999996</v>
      </c>
      <c r="E414" s="6">
        <v>2.14</v>
      </c>
      <c r="F414" s="6">
        <v>2.22810286225084E-2</v>
      </c>
      <c r="G414" s="6">
        <v>5.74</v>
      </c>
      <c r="H414" s="6">
        <v>4.3099999999999996</v>
      </c>
      <c r="I414" s="6">
        <v>1.33</v>
      </c>
      <c r="J414" s="6">
        <v>0.91955541597593504</v>
      </c>
      <c r="K414" s="13"/>
      <c r="L414" t="s">
        <v>6242</v>
      </c>
    </row>
    <row r="415" spans="1:12" x14ac:dyDescent="0.25">
      <c r="A415" s="6" t="s">
        <v>1875</v>
      </c>
      <c r="B415" s="7" t="s">
        <v>3475</v>
      </c>
      <c r="C415" s="6">
        <v>23.97</v>
      </c>
      <c r="D415" s="6">
        <v>5.89</v>
      </c>
      <c r="E415" s="6">
        <v>4.07</v>
      </c>
      <c r="F415" s="8">
        <v>1.2370305325540499E-6</v>
      </c>
      <c r="G415" s="6">
        <v>8.5</v>
      </c>
      <c r="H415" s="6">
        <v>5.89</v>
      </c>
      <c r="I415" s="6">
        <v>1.44</v>
      </c>
      <c r="J415" s="6">
        <v>0.84358944209688802</v>
      </c>
      <c r="K415" s="13"/>
    </row>
    <row r="416" spans="1:12" x14ac:dyDescent="0.25">
      <c r="A416" s="6" t="s">
        <v>2254</v>
      </c>
      <c r="B416" s="7" t="s">
        <v>3828</v>
      </c>
      <c r="C416" s="6">
        <v>34.979999999999997</v>
      </c>
      <c r="D416" s="6">
        <v>5.7</v>
      </c>
      <c r="E416" s="6">
        <v>6.13</v>
      </c>
      <c r="F416" s="8">
        <v>1.09972370260854E-14</v>
      </c>
      <c r="G416" s="6">
        <v>23.41</v>
      </c>
      <c r="H416" s="6">
        <v>5.7</v>
      </c>
      <c r="I416" s="6">
        <v>4.1100000000000003</v>
      </c>
      <c r="J416" s="6">
        <v>5.13349307610012E-2</v>
      </c>
      <c r="K416" s="13"/>
    </row>
    <row r="417" spans="1:12" x14ac:dyDescent="0.25">
      <c r="A417" s="6" t="s">
        <v>1362</v>
      </c>
      <c r="B417" s="7" t="s">
        <v>3718</v>
      </c>
      <c r="C417" s="6">
        <v>20.04</v>
      </c>
      <c r="D417" s="6">
        <v>6.69</v>
      </c>
      <c r="E417" s="6">
        <v>3</v>
      </c>
      <c r="F417" s="8">
        <v>6.7121929958109502E-6</v>
      </c>
      <c r="G417" s="6">
        <v>12.28</v>
      </c>
      <c r="H417" s="6">
        <v>6.69</v>
      </c>
      <c r="I417" s="6">
        <v>1.84</v>
      </c>
      <c r="J417" s="6">
        <v>0.48960181975136302</v>
      </c>
      <c r="K417" s="13"/>
    </row>
    <row r="418" spans="1:12" x14ac:dyDescent="0.25">
      <c r="A418" s="6" t="s">
        <v>2060</v>
      </c>
      <c r="B418" s="7" t="s">
        <v>3829</v>
      </c>
      <c r="C418" s="6">
        <v>9.2899999999999991</v>
      </c>
      <c r="D418" s="6">
        <v>1.93</v>
      </c>
      <c r="E418" s="6">
        <v>4.82</v>
      </c>
      <c r="F418" s="8">
        <v>7.3632305038203898E-7</v>
      </c>
      <c r="G418" s="6">
        <v>2.4900000000000002</v>
      </c>
      <c r="H418" s="6">
        <v>1.93</v>
      </c>
      <c r="I418" s="6">
        <v>1.29</v>
      </c>
      <c r="J418" s="6">
        <v>1</v>
      </c>
      <c r="K418" s="13"/>
      <c r="L418" t="s">
        <v>6113</v>
      </c>
    </row>
    <row r="419" spans="1:12" x14ac:dyDescent="0.25">
      <c r="A419" s="6" t="s">
        <v>2600</v>
      </c>
      <c r="B419" s="7" t="s">
        <v>3507</v>
      </c>
      <c r="C419" s="6">
        <v>3.13</v>
      </c>
      <c r="D419" s="6">
        <v>0.21</v>
      </c>
      <c r="E419" s="6">
        <v>14.69</v>
      </c>
      <c r="F419" s="6">
        <v>1.0692803092603E-3</v>
      </c>
      <c r="G419" s="6">
        <v>0.41</v>
      </c>
      <c r="H419" s="6">
        <v>0.21</v>
      </c>
      <c r="I419" s="6">
        <v>1.91</v>
      </c>
      <c r="J419" s="6">
        <v>0.98067088136944403</v>
      </c>
      <c r="K419" s="13"/>
    </row>
    <row r="420" spans="1:12" x14ac:dyDescent="0.25">
      <c r="A420" s="6" t="s">
        <v>2723</v>
      </c>
      <c r="B420" s="7" t="s">
        <v>3830</v>
      </c>
      <c r="C420" s="6">
        <v>27.61</v>
      </c>
      <c r="D420" s="6">
        <v>1.05</v>
      </c>
      <c r="E420" s="6">
        <v>26.38</v>
      </c>
      <c r="F420" s="8">
        <v>2.7783907770240801E-9</v>
      </c>
      <c r="G420" s="6">
        <v>3.97</v>
      </c>
      <c r="H420" s="6">
        <v>1.05</v>
      </c>
      <c r="I420" s="6">
        <v>3.79</v>
      </c>
      <c r="J420" s="6">
        <v>7.5295892721744695E-2</v>
      </c>
      <c r="K420" s="13"/>
    </row>
    <row r="421" spans="1:12" x14ac:dyDescent="0.25">
      <c r="A421" s="6" t="s">
        <v>2263</v>
      </c>
      <c r="B421" s="7" t="s">
        <v>3831</v>
      </c>
      <c r="C421" s="6">
        <v>12.48</v>
      </c>
      <c r="D421" s="6">
        <v>2.02</v>
      </c>
      <c r="E421" s="6">
        <v>6.18</v>
      </c>
      <c r="F421" s="8">
        <v>6.6763226581218602E-5</v>
      </c>
      <c r="G421" s="6">
        <v>5.13</v>
      </c>
      <c r="H421" s="6">
        <v>2.02</v>
      </c>
      <c r="I421" s="6">
        <v>2.54</v>
      </c>
      <c r="J421" s="6">
        <v>0.52534759544771104</v>
      </c>
      <c r="K421" s="13"/>
    </row>
    <row r="422" spans="1:12" x14ac:dyDescent="0.25">
      <c r="A422" s="6" t="s">
        <v>655</v>
      </c>
      <c r="B422" s="7" t="s">
        <v>3832</v>
      </c>
      <c r="C422" s="6">
        <v>19.52</v>
      </c>
      <c r="D422" s="6">
        <v>8.4</v>
      </c>
      <c r="E422" s="6">
        <v>2.33</v>
      </c>
      <c r="F422" s="6">
        <v>1.5123612659494799E-3</v>
      </c>
      <c r="G422" s="6">
        <v>12.86</v>
      </c>
      <c r="H422" s="6">
        <v>8.4</v>
      </c>
      <c r="I422" s="6">
        <v>1.53</v>
      </c>
      <c r="J422" s="6">
        <v>0.44348626976098199</v>
      </c>
      <c r="K422" s="13"/>
    </row>
    <row r="423" spans="1:12" x14ac:dyDescent="0.25">
      <c r="A423" s="6" t="s">
        <v>1185</v>
      </c>
      <c r="B423" s="7" t="s">
        <v>3833</v>
      </c>
      <c r="C423" s="6">
        <v>9.0299999999999994</v>
      </c>
      <c r="D423" s="6">
        <v>3.23</v>
      </c>
      <c r="E423" s="6">
        <v>2.79</v>
      </c>
      <c r="F423" s="6">
        <v>9.2100775693484298E-4</v>
      </c>
      <c r="G423" s="6">
        <v>5.13</v>
      </c>
      <c r="H423" s="6">
        <v>3.23</v>
      </c>
      <c r="I423" s="6">
        <v>1.59</v>
      </c>
      <c r="J423" s="6">
        <v>0.65079930462923896</v>
      </c>
      <c r="K423" s="13"/>
    </row>
    <row r="424" spans="1:12" x14ac:dyDescent="0.25">
      <c r="A424" s="6" t="s">
        <v>286</v>
      </c>
      <c r="B424" s="7" t="s">
        <v>3834</v>
      </c>
      <c r="C424" s="6">
        <v>36.15</v>
      </c>
      <c r="D424" s="6">
        <v>16.95</v>
      </c>
      <c r="E424" s="6">
        <v>2.13</v>
      </c>
      <c r="F424" s="6">
        <v>1.37221561832184E-2</v>
      </c>
      <c r="G424" s="6">
        <v>25.66</v>
      </c>
      <c r="H424" s="6">
        <v>16.95</v>
      </c>
      <c r="I424" s="6">
        <v>1.51</v>
      </c>
      <c r="J424" s="6">
        <v>0.64692174150932802</v>
      </c>
      <c r="K424" s="13"/>
    </row>
    <row r="425" spans="1:12" x14ac:dyDescent="0.25">
      <c r="A425" s="6" t="s">
        <v>278</v>
      </c>
      <c r="B425" s="7" t="s">
        <v>3835</v>
      </c>
      <c r="C425" s="6">
        <v>4.8600000000000003</v>
      </c>
      <c r="D425" s="6">
        <v>2.2799999999999998</v>
      </c>
      <c r="E425" s="6">
        <v>2.13</v>
      </c>
      <c r="F425" s="6">
        <v>4.1108268095580699E-2</v>
      </c>
      <c r="G425" s="6">
        <v>3.24</v>
      </c>
      <c r="H425" s="6">
        <v>2.2799999999999998</v>
      </c>
      <c r="I425" s="6">
        <v>1.42</v>
      </c>
      <c r="J425" s="6">
        <v>0.83174022774707401</v>
      </c>
      <c r="K425" s="13"/>
    </row>
    <row r="426" spans="1:12" x14ac:dyDescent="0.25">
      <c r="A426" s="6" t="s">
        <v>1273</v>
      </c>
      <c r="B426" s="7" t="s">
        <v>3836</v>
      </c>
      <c r="C426" s="6">
        <v>154.6</v>
      </c>
      <c r="D426" s="6">
        <v>53.71</v>
      </c>
      <c r="E426" s="6">
        <v>2.88</v>
      </c>
      <c r="F426" s="6">
        <v>1.39522824372686E-4</v>
      </c>
      <c r="G426" s="6">
        <v>58.2</v>
      </c>
      <c r="H426" s="6">
        <v>53.71</v>
      </c>
      <c r="I426" s="6">
        <v>1.08</v>
      </c>
      <c r="J426" s="6">
        <v>1</v>
      </c>
      <c r="K426" s="13"/>
    </row>
    <row r="427" spans="1:12" x14ac:dyDescent="0.25">
      <c r="A427" s="6" t="s">
        <v>280</v>
      </c>
      <c r="B427" s="7" t="s">
        <v>3837</v>
      </c>
      <c r="C427" s="6">
        <v>15.37</v>
      </c>
      <c r="D427" s="6">
        <v>7.23</v>
      </c>
      <c r="E427" s="6">
        <v>2.13</v>
      </c>
      <c r="F427" s="6">
        <v>9.92852698299845E-3</v>
      </c>
      <c r="G427" s="6">
        <v>11.52</v>
      </c>
      <c r="H427" s="6">
        <v>7.23</v>
      </c>
      <c r="I427" s="6">
        <v>1.59</v>
      </c>
      <c r="J427" s="6">
        <v>0.325707854940749</v>
      </c>
      <c r="K427" s="13"/>
    </row>
    <row r="428" spans="1:12" x14ac:dyDescent="0.25">
      <c r="A428" s="6" t="s">
        <v>1394</v>
      </c>
      <c r="B428" s="7" t="s">
        <v>3838</v>
      </c>
      <c r="C428" s="6">
        <v>38.56</v>
      </c>
      <c r="D428" s="6">
        <v>12.63</v>
      </c>
      <c r="E428" s="6">
        <v>3.05</v>
      </c>
      <c r="F428" s="8">
        <v>8.7497531124981797E-7</v>
      </c>
      <c r="G428" s="6">
        <v>17.43</v>
      </c>
      <c r="H428" s="6">
        <v>12.63</v>
      </c>
      <c r="I428" s="6">
        <v>1.38</v>
      </c>
      <c r="J428" s="6">
        <v>0.61433063492949702</v>
      </c>
      <c r="K428" s="13"/>
    </row>
    <row r="429" spans="1:12" x14ac:dyDescent="0.25">
      <c r="A429" s="6" t="s">
        <v>155</v>
      </c>
      <c r="B429" s="7" t="s">
        <v>3839</v>
      </c>
      <c r="C429" s="6">
        <v>52.34</v>
      </c>
      <c r="D429" s="6">
        <v>25.39</v>
      </c>
      <c r="E429" s="6">
        <v>2.06</v>
      </c>
      <c r="F429" s="6">
        <v>3.04450739940058E-3</v>
      </c>
      <c r="G429" s="6">
        <v>33.03</v>
      </c>
      <c r="H429" s="6">
        <v>25.39</v>
      </c>
      <c r="I429" s="6">
        <v>1.3</v>
      </c>
      <c r="J429" s="6">
        <v>0.78450921482807201</v>
      </c>
      <c r="K429" s="13"/>
      <c r="L429" t="s">
        <v>6113</v>
      </c>
    </row>
    <row r="430" spans="1:12" x14ac:dyDescent="0.25">
      <c r="A430" s="6" t="s">
        <v>2722</v>
      </c>
      <c r="B430" s="7" t="s">
        <v>3840</v>
      </c>
      <c r="C430" s="6">
        <v>4.04</v>
      </c>
      <c r="D430" s="6">
        <v>0.15</v>
      </c>
      <c r="E430" s="6">
        <v>26.37</v>
      </c>
      <c r="F430" s="6">
        <v>3.8277779902252998E-3</v>
      </c>
      <c r="G430" s="6">
        <v>0.36</v>
      </c>
      <c r="H430" s="6">
        <v>0.15</v>
      </c>
      <c r="I430" s="6">
        <v>2.35</v>
      </c>
      <c r="J430" s="6">
        <v>1</v>
      </c>
      <c r="K430" s="13"/>
    </row>
    <row r="431" spans="1:12" x14ac:dyDescent="0.25">
      <c r="A431" s="6" t="s">
        <v>2524</v>
      </c>
      <c r="B431" s="7" t="s">
        <v>3475</v>
      </c>
      <c r="C431" s="6">
        <v>11.06</v>
      </c>
      <c r="D431" s="6">
        <v>0.97</v>
      </c>
      <c r="E431" s="6">
        <v>11.36</v>
      </c>
      <c r="F431" s="8">
        <v>9.7887180841667494E-6</v>
      </c>
      <c r="G431" s="6">
        <v>1.32</v>
      </c>
      <c r="H431" s="6">
        <v>0.97</v>
      </c>
      <c r="I431" s="6">
        <v>1.35</v>
      </c>
      <c r="J431" s="6">
        <v>1</v>
      </c>
      <c r="K431" s="13"/>
    </row>
    <row r="432" spans="1:12" x14ac:dyDescent="0.25">
      <c r="A432" s="6" t="s">
        <v>198</v>
      </c>
      <c r="B432" s="7" t="s">
        <v>3841</v>
      </c>
      <c r="C432" s="6">
        <v>21.35</v>
      </c>
      <c r="D432" s="6">
        <v>10.29</v>
      </c>
      <c r="E432" s="6">
        <v>2.08</v>
      </c>
      <c r="F432" s="6">
        <v>5.7729796425429096E-3</v>
      </c>
      <c r="G432" s="6">
        <v>12.11</v>
      </c>
      <c r="H432" s="6">
        <v>10.29</v>
      </c>
      <c r="I432" s="6">
        <v>1.18</v>
      </c>
      <c r="J432" s="6">
        <v>1</v>
      </c>
      <c r="K432" s="13"/>
    </row>
    <row r="433" spans="1:12" x14ac:dyDescent="0.25">
      <c r="A433" s="6" t="s">
        <v>742</v>
      </c>
      <c r="B433" s="7" t="s">
        <v>3842</v>
      </c>
      <c r="C433" s="6">
        <v>14.42</v>
      </c>
      <c r="D433" s="6">
        <v>6.02</v>
      </c>
      <c r="E433" s="6">
        <v>2.4</v>
      </c>
      <c r="F433" s="6">
        <v>4.2955940444669601E-4</v>
      </c>
      <c r="G433" s="6">
        <v>10</v>
      </c>
      <c r="H433" s="6">
        <v>6.02</v>
      </c>
      <c r="I433" s="6">
        <v>1.66</v>
      </c>
      <c r="J433" s="6">
        <v>0.15124759790981401</v>
      </c>
      <c r="K433" s="13"/>
    </row>
    <row r="434" spans="1:12" x14ac:dyDescent="0.25">
      <c r="A434" s="6" t="s">
        <v>260</v>
      </c>
      <c r="B434" s="7" t="s">
        <v>3843</v>
      </c>
      <c r="C434" s="6">
        <v>7.33</v>
      </c>
      <c r="D434" s="6">
        <v>3.45</v>
      </c>
      <c r="E434" s="6">
        <v>2.12</v>
      </c>
      <c r="F434" s="6">
        <v>4.2581485805302799E-2</v>
      </c>
      <c r="G434" s="6">
        <v>5.12</v>
      </c>
      <c r="H434" s="6">
        <v>3.45</v>
      </c>
      <c r="I434" s="6">
        <v>1.48</v>
      </c>
      <c r="J434" s="6">
        <v>0.81415801435708002</v>
      </c>
      <c r="K434" s="13"/>
    </row>
    <row r="435" spans="1:12" x14ac:dyDescent="0.25">
      <c r="A435" s="6" t="s">
        <v>308</v>
      </c>
      <c r="B435" s="7" t="s">
        <v>3844</v>
      </c>
      <c r="C435" s="6">
        <v>17.37</v>
      </c>
      <c r="D435" s="6">
        <v>8.08</v>
      </c>
      <c r="E435" s="6">
        <v>2.15</v>
      </c>
      <c r="F435" s="6">
        <v>5.9910265689105298E-3</v>
      </c>
      <c r="G435" s="6">
        <v>16.82</v>
      </c>
      <c r="H435" s="6">
        <v>8.08</v>
      </c>
      <c r="I435" s="6">
        <v>2.08</v>
      </c>
      <c r="J435" s="6">
        <v>0.146446685509691</v>
      </c>
      <c r="K435" s="13"/>
    </row>
    <row r="436" spans="1:12" x14ac:dyDescent="0.25">
      <c r="A436" s="6" t="s">
        <v>296</v>
      </c>
      <c r="B436" s="7" t="s">
        <v>3845</v>
      </c>
      <c r="C436" s="6">
        <v>9.74</v>
      </c>
      <c r="D436" s="6">
        <v>4.55</v>
      </c>
      <c r="E436" s="6">
        <v>2.14</v>
      </c>
      <c r="F436" s="6">
        <v>4.80101378524408E-2</v>
      </c>
      <c r="G436" s="6">
        <v>4.46</v>
      </c>
      <c r="H436" s="6">
        <v>4.55</v>
      </c>
      <c r="I436" s="6">
        <v>0.98</v>
      </c>
      <c r="J436" s="6">
        <v>1</v>
      </c>
      <c r="K436" s="13"/>
    </row>
    <row r="437" spans="1:12" x14ac:dyDescent="0.25">
      <c r="A437" s="6" t="s">
        <v>2251</v>
      </c>
      <c r="B437" s="7" t="s">
        <v>3846</v>
      </c>
      <c r="C437" s="6">
        <v>51.63</v>
      </c>
      <c r="D437" s="6">
        <v>8.5</v>
      </c>
      <c r="E437" s="6">
        <v>6.07</v>
      </c>
      <c r="F437" s="8">
        <v>5.8027258212937302E-16</v>
      </c>
      <c r="G437" s="6">
        <v>14.13</v>
      </c>
      <c r="H437" s="6">
        <v>8.5</v>
      </c>
      <c r="I437" s="6">
        <v>1.66</v>
      </c>
      <c r="J437" s="6">
        <v>0.36057895662150002</v>
      </c>
      <c r="K437" s="13"/>
    </row>
    <row r="438" spans="1:12" x14ac:dyDescent="0.25">
      <c r="A438" s="6" t="s">
        <v>2175</v>
      </c>
      <c r="B438" s="7" t="s">
        <v>3847</v>
      </c>
      <c r="C438" s="6">
        <v>80.790000000000006</v>
      </c>
      <c r="D438" s="6">
        <v>15.01</v>
      </c>
      <c r="E438" s="6">
        <v>5.38</v>
      </c>
      <c r="F438" s="8">
        <v>1.29024747269969E-11</v>
      </c>
      <c r="G438" s="6">
        <v>24.48</v>
      </c>
      <c r="H438" s="6">
        <v>15.01</v>
      </c>
      <c r="I438" s="6">
        <v>1.63</v>
      </c>
      <c r="J438" s="6">
        <v>0.64283952201095595</v>
      </c>
      <c r="K438" s="13"/>
    </row>
    <row r="439" spans="1:12" x14ac:dyDescent="0.25">
      <c r="A439" s="6" t="s">
        <v>1023</v>
      </c>
      <c r="B439" s="7" t="s">
        <v>3848</v>
      </c>
      <c r="C439" s="6">
        <v>30.09</v>
      </c>
      <c r="D439" s="6">
        <v>11.48</v>
      </c>
      <c r="E439" s="6">
        <v>2.62</v>
      </c>
      <c r="F439" s="8">
        <v>3.3440016552936598E-5</v>
      </c>
      <c r="G439" s="6">
        <v>15.89</v>
      </c>
      <c r="H439" s="6">
        <v>11.48</v>
      </c>
      <c r="I439" s="6">
        <v>1.38</v>
      </c>
      <c r="J439" s="6">
        <v>0.70038456097762103</v>
      </c>
      <c r="K439" s="13"/>
      <c r="L439" t="s">
        <v>6243</v>
      </c>
    </row>
    <row r="440" spans="1:12" x14ac:dyDescent="0.25">
      <c r="A440" s="6" t="s">
        <v>1232</v>
      </c>
      <c r="B440" s="7" t="s">
        <v>3849</v>
      </c>
      <c r="C440" s="6">
        <v>25.22</v>
      </c>
      <c r="D440" s="6">
        <v>8.89</v>
      </c>
      <c r="E440" s="6">
        <v>2.84</v>
      </c>
      <c r="F440" s="8">
        <v>2.5940625438600601E-5</v>
      </c>
      <c r="G440" s="6">
        <v>11.09</v>
      </c>
      <c r="H440" s="6">
        <v>8.89</v>
      </c>
      <c r="I440" s="6">
        <v>1.25</v>
      </c>
      <c r="J440" s="6">
        <v>0.98067088136944403</v>
      </c>
      <c r="K440" s="13"/>
      <c r="L440" t="s">
        <v>6244</v>
      </c>
    </row>
    <row r="441" spans="1:12" x14ac:dyDescent="0.25">
      <c r="A441" s="6" t="s">
        <v>1135</v>
      </c>
      <c r="B441" s="7" t="s">
        <v>3850</v>
      </c>
      <c r="C441" s="6">
        <v>126</v>
      </c>
      <c r="D441" s="6">
        <v>46.09</v>
      </c>
      <c r="E441" s="6">
        <v>2.73</v>
      </c>
      <c r="F441" s="8">
        <v>8.5561003307338002E-6</v>
      </c>
      <c r="G441" s="6">
        <v>69.25</v>
      </c>
      <c r="H441" s="6">
        <v>46.09</v>
      </c>
      <c r="I441" s="6">
        <v>1.5</v>
      </c>
      <c r="J441" s="6">
        <v>0.35539025244818301</v>
      </c>
      <c r="K441" s="13"/>
      <c r="L441" t="s">
        <v>6245</v>
      </c>
    </row>
    <row r="442" spans="1:12" x14ac:dyDescent="0.25">
      <c r="A442" s="6" t="s">
        <v>196</v>
      </c>
      <c r="B442" s="7" t="s">
        <v>3851</v>
      </c>
      <c r="C442" s="6">
        <v>11.8</v>
      </c>
      <c r="D442" s="6">
        <v>5.68</v>
      </c>
      <c r="E442" s="6">
        <v>2.08</v>
      </c>
      <c r="F442" s="6">
        <v>1.52870075332893E-2</v>
      </c>
      <c r="G442" s="6">
        <v>8.64</v>
      </c>
      <c r="H442" s="6">
        <v>5.68</v>
      </c>
      <c r="I442" s="6">
        <v>1.52</v>
      </c>
      <c r="J442" s="6">
        <v>0.53587013457364896</v>
      </c>
      <c r="K442" s="13"/>
    </row>
    <row r="443" spans="1:12" x14ac:dyDescent="0.25">
      <c r="A443" s="6" t="s">
        <v>803</v>
      </c>
      <c r="B443" s="7" t="s">
        <v>3852</v>
      </c>
      <c r="C443" s="6">
        <v>63.23</v>
      </c>
      <c r="D443" s="6">
        <v>25.96</v>
      </c>
      <c r="E443" s="6">
        <v>2.44</v>
      </c>
      <c r="F443" s="6">
        <v>1.04409660530984E-4</v>
      </c>
      <c r="G443" s="6">
        <v>35.44</v>
      </c>
      <c r="H443" s="6">
        <v>25.96</v>
      </c>
      <c r="I443" s="6">
        <v>1.37</v>
      </c>
      <c r="J443" s="6">
        <v>0.66287793194078304</v>
      </c>
      <c r="K443" s="13"/>
    </row>
    <row r="444" spans="1:12" x14ac:dyDescent="0.25">
      <c r="A444" s="6" t="s">
        <v>1004</v>
      </c>
      <c r="B444" s="7" t="s">
        <v>3853</v>
      </c>
      <c r="C444" s="6">
        <v>68.02</v>
      </c>
      <c r="D444" s="6">
        <v>26.15</v>
      </c>
      <c r="E444" s="6">
        <v>2.6</v>
      </c>
      <c r="F444" s="6">
        <v>1.7522388115256699E-4</v>
      </c>
      <c r="G444" s="6">
        <v>42.44</v>
      </c>
      <c r="H444" s="6">
        <v>26.15</v>
      </c>
      <c r="I444" s="6">
        <v>1.62</v>
      </c>
      <c r="J444" s="6">
        <v>0.28321086163637599</v>
      </c>
      <c r="K444" s="13"/>
    </row>
    <row r="445" spans="1:12" x14ac:dyDescent="0.25">
      <c r="A445" s="6" t="s">
        <v>71</v>
      </c>
      <c r="B445" s="7" t="s">
        <v>3854</v>
      </c>
      <c r="C445" s="6">
        <v>9.76</v>
      </c>
      <c r="D445" s="6">
        <v>4.8</v>
      </c>
      <c r="E445" s="6">
        <v>2.0299999999999998</v>
      </c>
      <c r="F445" s="6">
        <v>1.7301675161726201E-2</v>
      </c>
      <c r="G445" s="6">
        <v>6.79</v>
      </c>
      <c r="H445" s="6">
        <v>4.8</v>
      </c>
      <c r="I445" s="6">
        <v>1.41</v>
      </c>
      <c r="J445" s="6">
        <v>0.72744721275577895</v>
      </c>
      <c r="K445" s="13"/>
    </row>
    <row r="446" spans="1:12" x14ac:dyDescent="0.25">
      <c r="A446" s="6" t="s">
        <v>401</v>
      </c>
      <c r="B446" s="7" t="s">
        <v>3855</v>
      </c>
      <c r="C446" s="6">
        <v>97.3</v>
      </c>
      <c r="D446" s="6">
        <v>44.45</v>
      </c>
      <c r="E446" s="6">
        <v>2.19</v>
      </c>
      <c r="F446" s="6">
        <v>1.26738234612365E-3</v>
      </c>
      <c r="G446" s="6">
        <v>68.52</v>
      </c>
      <c r="H446" s="6">
        <v>44.45</v>
      </c>
      <c r="I446" s="6">
        <v>1.54</v>
      </c>
      <c r="J446" s="6">
        <v>0.35470582636083398</v>
      </c>
      <c r="K446" s="13"/>
      <c r="L446" t="s">
        <v>6246</v>
      </c>
    </row>
    <row r="447" spans="1:12" x14ac:dyDescent="0.25">
      <c r="A447" s="6" t="s">
        <v>2051</v>
      </c>
      <c r="B447" s="7" t="s">
        <v>3856</v>
      </c>
      <c r="C447" s="6">
        <v>12.87</v>
      </c>
      <c r="D447" s="6">
        <v>2.69</v>
      </c>
      <c r="E447" s="6">
        <v>4.78</v>
      </c>
      <c r="F447" s="8">
        <v>4.8125293897317303E-8</v>
      </c>
      <c r="G447" s="6">
        <v>5.33</v>
      </c>
      <c r="H447" s="6">
        <v>2.69</v>
      </c>
      <c r="I447" s="6">
        <v>1.98</v>
      </c>
      <c r="J447" s="6">
        <v>0.178358272256224</v>
      </c>
      <c r="K447" s="13"/>
    </row>
    <row r="448" spans="1:12" x14ac:dyDescent="0.25">
      <c r="A448" s="6" t="s">
        <v>771</v>
      </c>
      <c r="B448" s="7" t="s">
        <v>3857</v>
      </c>
      <c r="C448" s="6">
        <v>15.45</v>
      </c>
      <c r="D448" s="6">
        <v>6.37</v>
      </c>
      <c r="E448" s="6">
        <v>2.42</v>
      </c>
      <c r="F448" s="6">
        <v>1.279328532933E-3</v>
      </c>
      <c r="G448" s="6">
        <v>7.14</v>
      </c>
      <c r="H448" s="6">
        <v>6.37</v>
      </c>
      <c r="I448" s="6">
        <v>1.1200000000000001</v>
      </c>
      <c r="J448" s="6">
        <v>1</v>
      </c>
      <c r="K448" s="13"/>
    </row>
    <row r="449" spans="1:12" x14ac:dyDescent="0.25">
      <c r="A449" s="6" t="s">
        <v>2680</v>
      </c>
      <c r="B449" s="7" t="s">
        <v>3858</v>
      </c>
      <c r="C449" s="6">
        <v>1625.8</v>
      </c>
      <c r="D449" s="6">
        <v>77.86</v>
      </c>
      <c r="E449" s="6">
        <v>20.88</v>
      </c>
      <c r="F449" s="8">
        <v>6.9044491021705205E-23</v>
      </c>
      <c r="G449" s="6">
        <v>220.41</v>
      </c>
      <c r="H449" s="6">
        <v>77.86</v>
      </c>
      <c r="I449" s="6">
        <v>2.83</v>
      </c>
      <c r="J449" s="6">
        <v>0.28469309360599698</v>
      </c>
      <c r="K449" s="13"/>
      <c r="L449" t="s">
        <v>6247</v>
      </c>
    </row>
    <row r="450" spans="1:12" x14ac:dyDescent="0.25">
      <c r="A450" s="6" t="s">
        <v>118</v>
      </c>
      <c r="B450" s="7" t="s">
        <v>3859</v>
      </c>
      <c r="C450" s="6">
        <v>275.51</v>
      </c>
      <c r="D450" s="6">
        <v>135.29</v>
      </c>
      <c r="E450" s="6">
        <v>2.04</v>
      </c>
      <c r="F450" s="6">
        <v>2.93933734624428E-3</v>
      </c>
      <c r="G450" s="6">
        <v>217.39</v>
      </c>
      <c r="H450" s="6">
        <v>135.29</v>
      </c>
      <c r="I450" s="6">
        <v>1.61</v>
      </c>
      <c r="J450" s="6">
        <v>0.209959129566926</v>
      </c>
      <c r="K450" s="13"/>
      <c r="L450" t="s">
        <v>6248</v>
      </c>
    </row>
    <row r="451" spans="1:12" x14ac:dyDescent="0.25">
      <c r="A451" s="6" t="s">
        <v>589</v>
      </c>
      <c r="B451" s="7" t="s">
        <v>3860</v>
      </c>
      <c r="C451" s="6">
        <v>16</v>
      </c>
      <c r="D451" s="6">
        <v>6.98</v>
      </c>
      <c r="E451" s="6">
        <v>2.29</v>
      </c>
      <c r="F451" s="6">
        <v>1.05418525527617E-3</v>
      </c>
      <c r="G451" s="6">
        <v>10.61</v>
      </c>
      <c r="H451" s="6">
        <v>6.98</v>
      </c>
      <c r="I451" s="6">
        <v>1.52</v>
      </c>
      <c r="J451" s="6">
        <v>0.88164069564154901</v>
      </c>
      <c r="K451" s="13"/>
    </row>
    <row r="452" spans="1:12" x14ac:dyDescent="0.25">
      <c r="A452" s="6" t="s">
        <v>2851</v>
      </c>
      <c r="B452" s="7" t="s">
        <v>3861</v>
      </c>
      <c r="C452" s="6">
        <v>18.61</v>
      </c>
      <c r="D452" s="6">
        <v>0.12</v>
      </c>
      <c r="E452" s="6">
        <v>155.06</v>
      </c>
      <c r="F452" s="8">
        <v>7.1311344628288305E-5</v>
      </c>
      <c r="G452" s="6">
        <v>0.62</v>
      </c>
      <c r="H452" s="6">
        <v>0.12</v>
      </c>
      <c r="I452" s="6">
        <v>5.17</v>
      </c>
      <c r="J452" s="6">
        <v>0.42586514568481498</v>
      </c>
      <c r="K452" s="13"/>
      <c r="L452" t="s">
        <v>6105</v>
      </c>
    </row>
    <row r="453" spans="1:12" x14ac:dyDescent="0.25">
      <c r="A453" s="6" t="s">
        <v>2868</v>
      </c>
      <c r="B453" s="7" t="s">
        <v>3862</v>
      </c>
      <c r="C453" s="6">
        <v>3.8</v>
      </c>
      <c r="D453" s="6">
        <v>0</v>
      </c>
      <c r="E453" s="6">
        <v>380</v>
      </c>
      <c r="F453" s="6">
        <v>1.5426090818229301E-3</v>
      </c>
      <c r="G453" s="6">
        <v>0.13</v>
      </c>
      <c r="H453" s="6">
        <v>0</v>
      </c>
      <c r="I453" s="6">
        <v>12.67</v>
      </c>
      <c r="J453" s="6">
        <v>1</v>
      </c>
      <c r="K453" s="13"/>
    </row>
    <row r="454" spans="1:12" x14ac:dyDescent="0.25">
      <c r="A454" s="6" t="s">
        <v>2450</v>
      </c>
      <c r="B454" s="7" t="s">
        <v>3863</v>
      </c>
      <c r="C454" s="6">
        <v>134.33000000000001</v>
      </c>
      <c r="D454" s="6">
        <v>14.44</v>
      </c>
      <c r="E454" s="6">
        <v>9.3000000000000007</v>
      </c>
      <c r="F454" s="8">
        <v>8.1292797191843296E-25</v>
      </c>
      <c r="G454" s="6">
        <v>37.65</v>
      </c>
      <c r="H454" s="6">
        <v>14.44</v>
      </c>
      <c r="I454" s="6">
        <v>2.61</v>
      </c>
      <c r="J454" s="6">
        <v>0.37859309314186701</v>
      </c>
      <c r="K454" s="13"/>
      <c r="L454" t="s">
        <v>6249</v>
      </c>
    </row>
    <row r="455" spans="1:12" x14ac:dyDescent="0.25">
      <c r="A455" s="6" t="s">
        <v>745</v>
      </c>
      <c r="B455" s="7" t="s">
        <v>3864</v>
      </c>
      <c r="C455" s="6">
        <v>27.28</v>
      </c>
      <c r="D455" s="6">
        <v>11.36</v>
      </c>
      <c r="E455" s="6">
        <v>2.4</v>
      </c>
      <c r="F455" s="6">
        <v>2.10944697586047E-4</v>
      </c>
      <c r="G455" s="6">
        <v>16.93</v>
      </c>
      <c r="H455" s="6">
        <v>11.36</v>
      </c>
      <c r="I455" s="6">
        <v>1.49</v>
      </c>
      <c r="J455" s="6">
        <v>0.44728844056843298</v>
      </c>
      <c r="K455" s="13"/>
    </row>
    <row r="456" spans="1:12" x14ac:dyDescent="0.25">
      <c r="A456" s="6" t="s">
        <v>432</v>
      </c>
      <c r="B456" s="7" t="s">
        <v>3475</v>
      </c>
      <c r="C456" s="6">
        <v>152.25</v>
      </c>
      <c r="D456" s="6">
        <v>68.78</v>
      </c>
      <c r="E456" s="6">
        <v>2.21</v>
      </c>
      <c r="F456" s="6">
        <v>2.9326743538579101E-3</v>
      </c>
      <c r="G456" s="6">
        <v>94.44</v>
      </c>
      <c r="H456" s="6">
        <v>68.78</v>
      </c>
      <c r="I456" s="6">
        <v>1.37</v>
      </c>
      <c r="J456" s="6">
        <v>0.81649798442563903</v>
      </c>
      <c r="K456" s="13"/>
    </row>
    <row r="457" spans="1:12" x14ac:dyDescent="0.25">
      <c r="A457" s="6" t="s">
        <v>618</v>
      </c>
      <c r="B457" s="7" t="s">
        <v>3865</v>
      </c>
      <c r="C457" s="6">
        <v>54.41</v>
      </c>
      <c r="D457" s="6">
        <v>23.69</v>
      </c>
      <c r="E457" s="6">
        <v>2.2999999999999998</v>
      </c>
      <c r="F457" s="6">
        <v>6.96606692288127E-4</v>
      </c>
      <c r="G457" s="6">
        <v>37.26</v>
      </c>
      <c r="H457" s="6">
        <v>23.69</v>
      </c>
      <c r="I457" s="6">
        <v>1.57</v>
      </c>
      <c r="J457" s="6">
        <v>0.303282914447768</v>
      </c>
      <c r="K457" s="13"/>
      <c r="L457" t="s">
        <v>6250</v>
      </c>
    </row>
    <row r="458" spans="1:12" x14ac:dyDescent="0.25">
      <c r="A458" s="6" t="s">
        <v>568</v>
      </c>
      <c r="B458" s="7" t="s">
        <v>3866</v>
      </c>
      <c r="C458" s="6">
        <v>17.579999999999998</v>
      </c>
      <c r="D458" s="6">
        <v>7.71</v>
      </c>
      <c r="E458" s="6">
        <v>2.2799999999999998</v>
      </c>
      <c r="F458" s="6">
        <v>9.6135651101374295E-4</v>
      </c>
      <c r="G458" s="6">
        <v>10.62</v>
      </c>
      <c r="H458" s="6">
        <v>7.71</v>
      </c>
      <c r="I458" s="6">
        <v>1.38</v>
      </c>
      <c r="J458" s="6">
        <v>0.69682167851769805</v>
      </c>
      <c r="K458" s="13"/>
    </row>
    <row r="459" spans="1:12" x14ac:dyDescent="0.25">
      <c r="A459" s="6" t="s">
        <v>2633</v>
      </c>
      <c r="B459" s="7" t="s">
        <v>3718</v>
      </c>
      <c r="C459" s="6">
        <v>33.6</v>
      </c>
      <c r="D459" s="6">
        <v>2.06</v>
      </c>
      <c r="E459" s="6">
        <v>16.309999999999999</v>
      </c>
      <c r="F459" s="8">
        <v>3.39618016083226E-9</v>
      </c>
      <c r="G459" s="6">
        <v>4.29</v>
      </c>
      <c r="H459" s="6">
        <v>2.06</v>
      </c>
      <c r="I459" s="6">
        <v>2.08</v>
      </c>
      <c r="J459" s="6">
        <v>0.94426824950327304</v>
      </c>
      <c r="K459" s="13"/>
      <c r="L459" t="s">
        <v>6251</v>
      </c>
    </row>
    <row r="460" spans="1:12" x14ac:dyDescent="0.25">
      <c r="A460" s="6" t="s">
        <v>2553</v>
      </c>
      <c r="B460" s="7" t="s">
        <v>3867</v>
      </c>
      <c r="C460" s="6">
        <v>12.24</v>
      </c>
      <c r="D460" s="6">
        <v>1</v>
      </c>
      <c r="E460" s="6">
        <v>12.2</v>
      </c>
      <c r="F460" s="6">
        <v>8.84566721607564E-4</v>
      </c>
      <c r="G460" s="6">
        <v>7.73</v>
      </c>
      <c r="H460" s="6">
        <v>1</v>
      </c>
      <c r="I460" s="6">
        <v>7.71</v>
      </c>
      <c r="J460" s="6">
        <v>0.12810650467076801</v>
      </c>
      <c r="K460" s="13"/>
    </row>
    <row r="461" spans="1:12" x14ac:dyDescent="0.25">
      <c r="A461" s="6" t="s">
        <v>2403</v>
      </c>
      <c r="B461" s="7" t="s">
        <v>3868</v>
      </c>
      <c r="C461" s="6">
        <v>47.08</v>
      </c>
      <c r="D461" s="6">
        <v>5.83</v>
      </c>
      <c r="E461" s="6">
        <v>8.08</v>
      </c>
      <c r="F461" s="8">
        <v>5.5086388991523802E-6</v>
      </c>
      <c r="G461" s="6">
        <v>12.35</v>
      </c>
      <c r="H461" s="6">
        <v>5.83</v>
      </c>
      <c r="I461" s="6">
        <v>2.12</v>
      </c>
      <c r="J461" s="6">
        <v>0.74288777893816105</v>
      </c>
      <c r="K461" s="13"/>
    </row>
    <row r="462" spans="1:12" x14ac:dyDescent="0.25">
      <c r="A462" s="6" t="s">
        <v>862</v>
      </c>
      <c r="B462" s="7" t="s">
        <v>3869</v>
      </c>
      <c r="C462" s="6">
        <v>39.450000000000003</v>
      </c>
      <c r="D462" s="6">
        <v>15.85</v>
      </c>
      <c r="E462" s="6">
        <v>2.4900000000000002</v>
      </c>
      <c r="F462" s="8">
        <v>9.2507702143614098E-5</v>
      </c>
      <c r="G462" s="6">
        <v>21.93</v>
      </c>
      <c r="H462" s="6">
        <v>15.85</v>
      </c>
      <c r="I462" s="6">
        <v>1.38</v>
      </c>
      <c r="J462" s="6">
        <v>0.71407980733441401</v>
      </c>
      <c r="K462" s="13"/>
      <c r="L462" t="s">
        <v>6252</v>
      </c>
    </row>
    <row r="463" spans="1:12" x14ac:dyDescent="0.25">
      <c r="A463" s="6" t="s">
        <v>149</v>
      </c>
      <c r="B463" s="7" t="s">
        <v>3870</v>
      </c>
      <c r="C463" s="6">
        <v>16.18</v>
      </c>
      <c r="D463" s="6">
        <v>7.87</v>
      </c>
      <c r="E463" s="6">
        <v>2.06</v>
      </c>
      <c r="F463" s="6">
        <v>1.40905309850022E-2</v>
      </c>
      <c r="G463" s="6">
        <v>9.5500000000000007</v>
      </c>
      <c r="H463" s="6">
        <v>7.87</v>
      </c>
      <c r="I463" s="6">
        <v>1.21</v>
      </c>
      <c r="J463" s="6">
        <v>0.958017448174866</v>
      </c>
      <c r="K463" s="13"/>
    </row>
    <row r="464" spans="1:12" x14ac:dyDescent="0.25">
      <c r="A464" s="6" t="s">
        <v>50</v>
      </c>
      <c r="B464" s="7" t="s">
        <v>3475</v>
      </c>
      <c r="C464" s="6">
        <v>11.31</v>
      </c>
      <c r="D464" s="6">
        <v>5.61</v>
      </c>
      <c r="E464" s="6">
        <v>2.02</v>
      </c>
      <c r="F464" s="6">
        <v>3.7009942426051899E-2</v>
      </c>
      <c r="G464" s="6">
        <v>8.67</v>
      </c>
      <c r="H464" s="6">
        <v>5.61</v>
      </c>
      <c r="I464" s="6">
        <v>1.55</v>
      </c>
      <c r="J464" s="6">
        <v>0.53797763392429199</v>
      </c>
      <c r="K464" s="13"/>
    </row>
    <row r="465" spans="1:12" x14ac:dyDescent="0.25">
      <c r="A465" s="6" t="s">
        <v>2164</v>
      </c>
      <c r="B465" s="7" t="s">
        <v>3871</v>
      </c>
      <c r="C465" s="6">
        <v>17.63</v>
      </c>
      <c r="D465" s="6">
        <v>3.3</v>
      </c>
      <c r="E465" s="6">
        <v>5.34</v>
      </c>
      <c r="F465" s="8">
        <v>5.0221594249700998E-7</v>
      </c>
      <c r="G465" s="6">
        <v>6.71</v>
      </c>
      <c r="H465" s="6">
        <v>3.3</v>
      </c>
      <c r="I465" s="6">
        <v>2.0299999999999998</v>
      </c>
      <c r="J465" s="6">
        <v>0.48960181975136302</v>
      </c>
      <c r="K465" s="13"/>
      <c r="L465" t="s">
        <v>6253</v>
      </c>
    </row>
    <row r="466" spans="1:12" x14ac:dyDescent="0.25">
      <c r="A466" s="6" t="s">
        <v>985</v>
      </c>
      <c r="B466" s="7" t="s">
        <v>3718</v>
      </c>
      <c r="C466" s="6">
        <v>15.76</v>
      </c>
      <c r="D466" s="6">
        <v>6.08</v>
      </c>
      <c r="E466" s="6">
        <v>2.59</v>
      </c>
      <c r="F466" s="6">
        <v>8.3175536569816695E-4</v>
      </c>
      <c r="G466" s="6">
        <v>10.17</v>
      </c>
      <c r="H466" s="6">
        <v>6.08</v>
      </c>
      <c r="I466" s="6">
        <v>1.67</v>
      </c>
      <c r="J466" s="6">
        <v>0.27467663042344698</v>
      </c>
      <c r="K466" s="13"/>
    </row>
    <row r="467" spans="1:12" x14ac:dyDescent="0.25">
      <c r="A467" s="6" t="s">
        <v>1935</v>
      </c>
      <c r="B467" s="7" t="s">
        <v>3872</v>
      </c>
      <c r="C467" s="6">
        <v>26.57</v>
      </c>
      <c r="D467" s="6">
        <v>6.15</v>
      </c>
      <c r="E467" s="6">
        <v>4.32</v>
      </c>
      <c r="F467" s="8">
        <v>3.2352095278492803E-5</v>
      </c>
      <c r="G467" s="6">
        <v>10.3</v>
      </c>
      <c r="H467" s="6">
        <v>6.15</v>
      </c>
      <c r="I467" s="6">
        <v>1.67</v>
      </c>
      <c r="J467" s="6">
        <v>0.35966675564907202</v>
      </c>
      <c r="K467" s="13"/>
    </row>
    <row r="468" spans="1:12" x14ac:dyDescent="0.25">
      <c r="A468" s="6" t="s">
        <v>1731</v>
      </c>
      <c r="B468" s="7" t="s">
        <v>3475</v>
      </c>
      <c r="C468" s="6">
        <v>18.18</v>
      </c>
      <c r="D468" s="6">
        <v>5</v>
      </c>
      <c r="E468" s="6">
        <v>3.64</v>
      </c>
      <c r="F468" s="6">
        <v>1.2396272205389401E-3</v>
      </c>
      <c r="G468" s="6">
        <v>5.13</v>
      </c>
      <c r="H468" s="6">
        <v>5</v>
      </c>
      <c r="I468" s="6">
        <v>1.03</v>
      </c>
      <c r="J468" s="6">
        <v>1</v>
      </c>
      <c r="K468" s="13"/>
    </row>
    <row r="469" spans="1:12" x14ac:dyDescent="0.25">
      <c r="A469" s="6" t="s">
        <v>72</v>
      </c>
      <c r="B469" s="9" t="s">
        <v>3873</v>
      </c>
      <c r="C469" s="6">
        <v>10.9</v>
      </c>
      <c r="D469" s="6">
        <v>5.38</v>
      </c>
      <c r="E469" s="6">
        <v>2.0299999999999998</v>
      </c>
      <c r="F469" s="6">
        <v>1.2324100794864E-2</v>
      </c>
      <c r="G469" s="6">
        <v>6.92</v>
      </c>
      <c r="H469" s="6">
        <v>5.38</v>
      </c>
      <c r="I469" s="6">
        <v>1.29</v>
      </c>
      <c r="J469" s="6">
        <v>0.88571834775376401</v>
      </c>
      <c r="K469" s="13"/>
    </row>
    <row r="470" spans="1:12" x14ac:dyDescent="0.25">
      <c r="A470" s="6" t="s">
        <v>1737</v>
      </c>
      <c r="B470" s="7" t="s">
        <v>3874</v>
      </c>
      <c r="C470" s="6">
        <v>6.89</v>
      </c>
      <c r="D470" s="6">
        <v>1.88</v>
      </c>
      <c r="E470" s="6">
        <v>3.66</v>
      </c>
      <c r="F470" s="6">
        <v>3.1492880056339101E-2</v>
      </c>
      <c r="G470" s="6">
        <v>2.81</v>
      </c>
      <c r="H470" s="6">
        <v>1.88</v>
      </c>
      <c r="I470" s="6">
        <v>1.49</v>
      </c>
      <c r="J470" s="6">
        <v>0.72432907575586203</v>
      </c>
      <c r="K470" s="13"/>
    </row>
    <row r="471" spans="1:12" x14ac:dyDescent="0.25">
      <c r="A471" s="6" t="s">
        <v>39</v>
      </c>
      <c r="B471" s="7" t="s">
        <v>3875</v>
      </c>
      <c r="C471" s="6">
        <v>21.06</v>
      </c>
      <c r="D471" s="6">
        <v>10.48</v>
      </c>
      <c r="E471" s="6">
        <v>2.0099999999999998</v>
      </c>
      <c r="F471" s="6">
        <v>1.51302543126784E-2</v>
      </c>
      <c r="G471" s="6">
        <v>14.1</v>
      </c>
      <c r="H471" s="6">
        <v>10.48</v>
      </c>
      <c r="I471" s="6">
        <v>1.35</v>
      </c>
      <c r="J471" s="6">
        <v>0.93201805426171802</v>
      </c>
      <c r="K471" s="13"/>
      <c r="L471" t="s">
        <v>6254</v>
      </c>
    </row>
    <row r="472" spans="1:12" x14ac:dyDescent="0.25">
      <c r="A472" s="6" t="s">
        <v>1767</v>
      </c>
      <c r="B472" s="7" t="s">
        <v>3876</v>
      </c>
      <c r="C472" s="6">
        <v>14.72</v>
      </c>
      <c r="D472" s="6">
        <v>3.95</v>
      </c>
      <c r="E472" s="6">
        <v>3.73</v>
      </c>
      <c r="F472" s="6">
        <v>8.9579156903500103E-4</v>
      </c>
      <c r="G472" s="6">
        <v>7.04</v>
      </c>
      <c r="H472" s="6">
        <v>3.95</v>
      </c>
      <c r="I472" s="6">
        <v>1.78</v>
      </c>
      <c r="J472" s="6">
        <v>0.39258759181622599</v>
      </c>
      <c r="K472" s="13"/>
    </row>
    <row r="473" spans="1:12" x14ac:dyDescent="0.25">
      <c r="A473" s="6" t="s">
        <v>1095</v>
      </c>
      <c r="B473" s="7" t="s">
        <v>3877</v>
      </c>
      <c r="C473" s="6">
        <v>592.16</v>
      </c>
      <c r="D473" s="6">
        <v>220.19</v>
      </c>
      <c r="E473" s="6">
        <v>2.69</v>
      </c>
      <c r="F473" s="8">
        <v>4.68503335537931E-5</v>
      </c>
      <c r="G473" s="6">
        <v>324.18</v>
      </c>
      <c r="H473" s="6">
        <v>220.19</v>
      </c>
      <c r="I473" s="6">
        <v>1.47</v>
      </c>
      <c r="J473" s="6">
        <v>0.43224466566939201</v>
      </c>
      <c r="K473" s="13"/>
      <c r="L473" t="s">
        <v>6119</v>
      </c>
    </row>
    <row r="474" spans="1:12" x14ac:dyDescent="0.25">
      <c r="A474" s="6" t="s">
        <v>11</v>
      </c>
      <c r="B474" s="7" t="s">
        <v>3878</v>
      </c>
      <c r="C474" s="6">
        <v>35.93</v>
      </c>
      <c r="D474" s="6">
        <v>17.940000000000001</v>
      </c>
      <c r="E474" s="6">
        <v>2</v>
      </c>
      <c r="F474" s="6">
        <v>8.1164903606423498E-3</v>
      </c>
      <c r="G474" s="6">
        <v>28.07</v>
      </c>
      <c r="H474" s="6">
        <v>17.940000000000001</v>
      </c>
      <c r="I474" s="6">
        <v>1.56</v>
      </c>
      <c r="J474" s="6">
        <v>0.36453926020530197</v>
      </c>
      <c r="K474" s="13"/>
      <c r="L474" t="s">
        <v>6111</v>
      </c>
    </row>
    <row r="475" spans="1:12" x14ac:dyDescent="0.25">
      <c r="A475" s="6" t="s">
        <v>2506</v>
      </c>
      <c r="B475" s="7" t="s">
        <v>3879</v>
      </c>
      <c r="C475" s="6">
        <v>6.04</v>
      </c>
      <c r="D475" s="6">
        <v>0.56999999999999995</v>
      </c>
      <c r="E475" s="6">
        <v>10.53</v>
      </c>
      <c r="F475" s="8">
        <v>8.7390206164330296E-7</v>
      </c>
      <c r="G475" s="6">
        <v>2.75</v>
      </c>
      <c r="H475" s="6">
        <v>0.56999999999999995</v>
      </c>
      <c r="I475" s="6">
        <v>4.8</v>
      </c>
      <c r="J475" s="6">
        <v>6.3918540945417907E-2</v>
      </c>
      <c r="K475" s="13"/>
      <c r="L475" t="s">
        <v>6255</v>
      </c>
    </row>
    <row r="476" spans="1:12" x14ac:dyDescent="0.25">
      <c r="A476" s="6" t="s">
        <v>715</v>
      </c>
      <c r="B476" s="7" t="s">
        <v>3880</v>
      </c>
      <c r="C476" s="6">
        <v>13.73</v>
      </c>
      <c r="D476" s="6">
        <v>5.76</v>
      </c>
      <c r="E476" s="6">
        <v>2.38</v>
      </c>
      <c r="F476" s="6">
        <v>2.9064858661472701E-3</v>
      </c>
      <c r="G476" s="6">
        <v>9.02</v>
      </c>
      <c r="H476" s="6">
        <v>5.76</v>
      </c>
      <c r="I476" s="6">
        <v>1.57</v>
      </c>
      <c r="J476" s="6">
        <v>0.55337480472670597</v>
      </c>
      <c r="K476" s="13"/>
    </row>
    <row r="477" spans="1:12" x14ac:dyDescent="0.25">
      <c r="A477" s="6" t="s">
        <v>20</v>
      </c>
      <c r="B477" s="7" t="s">
        <v>3881</v>
      </c>
      <c r="C477" s="6">
        <v>104.47</v>
      </c>
      <c r="D477" s="6">
        <v>52.23</v>
      </c>
      <c r="E477" s="6">
        <v>2</v>
      </c>
      <c r="F477" s="6">
        <v>4.9479798009326699E-3</v>
      </c>
      <c r="G477" s="6">
        <v>69.459999999999994</v>
      </c>
      <c r="H477" s="6">
        <v>52.23</v>
      </c>
      <c r="I477" s="6">
        <v>1.33</v>
      </c>
      <c r="J477" s="6">
        <v>0.74645688099459195</v>
      </c>
      <c r="K477" s="13"/>
      <c r="L477" t="s">
        <v>6256</v>
      </c>
    </row>
    <row r="478" spans="1:12" x14ac:dyDescent="0.25">
      <c r="A478" s="6" t="s">
        <v>1284</v>
      </c>
      <c r="B478" s="7" t="s">
        <v>3718</v>
      </c>
      <c r="C478" s="6">
        <v>3.46</v>
      </c>
      <c r="D478" s="6">
        <v>1.19</v>
      </c>
      <c r="E478" s="6">
        <v>2.9</v>
      </c>
      <c r="F478" s="6">
        <v>8.3792905074252602E-4</v>
      </c>
      <c r="G478" s="6">
        <v>2.83</v>
      </c>
      <c r="H478" s="6">
        <v>1.19</v>
      </c>
      <c r="I478" s="6">
        <v>2.38</v>
      </c>
      <c r="J478" s="6">
        <v>4.4534128365327497E-2</v>
      </c>
      <c r="K478" s="13"/>
    </row>
    <row r="479" spans="1:12" x14ac:dyDescent="0.25">
      <c r="A479" s="6" t="s">
        <v>3</v>
      </c>
      <c r="B479" s="7" t="s">
        <v>3882</v>
      </c>
      <c r="C479" s="6">
        <v>8.59</v>
      </c>
      <c r="D479" s="6">
        <v>4.29</v>
      </c>
      <c r="E479" s="6">
        <v>2</v>
      </c>
      <c r="F479" s="6">
        <v>2.18283505683649E-2</v>
      </c>
      <c r="G479" s="6">
        <v>3.11</v>
      </c>
      <c r="H479" s="6">
        <v>4.29</v>
      </c>
      <c r="I479" s="6">
        <v>0.73</v>
      </c>
      <c r="J479" s="6">
        <v>0.52101485767436795</v>
      </c>
      <c r="K479" s="13"/>
    </row>
    <row r="480" spans="1:12" x14ac:dyDescent="0.25">
      <c r="A480" s="6" t="s">
        <v>1360</v>
      </c>
      <c r="B480" s="7" t="s">
        <v>3475</v>
      </c>
      <c r="C480" s="6">
        <v>13.81</v>
      </c>
      <c r="D480" s="6">
        <v>4.6100000000000003</v>
      </c>
      <c r="E480" s="6">
        <v>3</v>
      </c>
      <c r="F480" s="6">
        <v>8.56376371597751E-4</v>
      </c>
      <c r="G480" s="6">
        <v>4.4000000000000004</v>
      </c>
      <c r="H480" s="6">
        <v>4.6100000000000003</v>
      </c>
      <c r="I480" s="6">
        <v>0.96</v>
      </c>
      <c r="J480" s="6">
        <v>1</v>
      </c>
      <c r="K480" s="13"/>
    </row>
    <row r="481" spans="1:12" x14ac:dyDescent="0.25">
      <c r="A481" s="6" t="s">
        <v>1178</v>
      </c>
      <c r="B481" s="7" t="s">
        <v>3883</v>
      </c>
      <c r="C481" s="6">
        <v>14.68</v>
      </c>
      <c r="D481" s="6">
        <v>5.28</v>
      </c>
      <c r="E481" s="6">
        <v>2.78</v>
      </c>
      <c r="F481" s="6">
        <v>1.24245701754899E-4</v>
      </c>
      <c r="G481" s="6">
        <v>8.83</v>
      </c>
      <c r="H481" s="6">
        <v>5.28</v>
      </c>
      <c r="I481" s="6">
        <v>1.67</v>
      </c>
      <c r="J481" s="6">
        <v>0.286943285711178</v>
      </c>
      <c r="K481" s="13"/>
    </row>
    <row r="482" spans="1:12" x14ac:dyDescent="0.25">
      <c r="A482" s="6" t="s">
        <v>984</v>
      </c>
      <c r="B482" s="7" t="s">
        <v>3884</v>
      </c>
      <c r="C482" s="6">
        <v>10.11</v>
      </c>
      <c r="D482" s="6">
        <v>3.91</v>
      </c>
      <c r="E482" s="6">
        <v>2.59</v>
      </c>
      <c r="F482" s="6">
        <v>8.0094342933042708E-3</v>
      </c>
      <c r="G482" s="6">
        <v>5.79</v>
      </c>
      <c r="H482" s="6">
        <v>3.91</v>
      </c>
      <c r="I482" s="6">
        <v>1.48</v>
      </c>
      <c r="J482" s="6">
        <v>0.82974869998630396</v>
      </c>
      <c r="K482" s="13"/>
    </row>
    <row r="483" spans="1:12" x14ac:dyDescent="0.25">
      <c r="A483" s="6" t="s">
        <v>1288</v>
      </c>
      <c r="B483" s="7" t="s">
        <v>3885</v>
      </c>
      <c r="C483" s="6">
        <v>29.64</v>
      </c>
      <c r="D483" s="6">
        <v>10.220000000000001</v>
      </c>
      <c r="E483" s="6">
        <v>2.9</v>
      </c>
      <c r="F483" s="8">
        <v>7.3662071874757003E-6</v>
      </c>
      <c r="G483" s="6">
        <v>20.059999999999999</v>
      </c>
      <c r="H483" s="6">
        <v>10.220000000000001</v>
      </c>
      <c r="I483" s="6">
        <v>1.96</v>
      </c>
      <c r="J483" s="6">
        <v>5.0111279067395001E-2</v>
      </c>
      <c r="K483" s="13"/>
    </row>
    <row r="484" spans="1:12" x14ac:dyDescent="0.25">
      <c r="A484" s="6" t="s">
        <v>1976</v>
      </c>
      <c r="B484" s="7" t="s">
        <v>3885</v>
      </c>
      <c r="C484" s="6">
        <v>96.8</v>
      </c>
      <c r="D484" s="6">
        <v>21.56</v>
      </c>
      <c r="E484" s="6">
        <v>4.49</v>
      </c>
      <c r="F484" s="8">
        <v>2.7925921767491901E-12</v>
      </c>
      <c r="G484" s="6">
        <v>21.44</v>
      </c>
      <c r="H484" s="6">
        <v>21.56</v>
      </c>
      <c r="I484" s="6">
        <v>0.99</v>
      </c>
      <c r="J484" s="6">
        <v>1</v>
      </c>
      <c r="K484" s="13"/>
    </row>
    <row r="485" spans="1:12" x14ac:dyDescent="0.25">
      <c r="A485" s="6" t="s">
        <v>647</v>
      </c>
      <c r="B485" s="7" t="s">
        <v>3885</v>
      </c>
      <c r="C485" s="6">
        <v>4.72</v>
      </c>
      <c r="D485" s="6">
        <v>2.02</v>
      </c>
      <c r="E485" s="6">
        <v>2.33</v>
      </c>
      <c r="F485" s="6">
        <v>4.00154931498682E-2</v>
      </c>
      <c r="G485" s="6">
        <v>1.05</v>
      </c>
      <c r="H485" s="6">
        <v>2.02</v>
      </c>
      <c r="I485" s="6">
        <v>0.52</v>
      </c>
      <c r="J485" s="6">
        <v>0.56646564719039305</v>
      </c>
      <c r="K485" s="13"/>
    </row>
    <row r="486" spans="1:12" x14ac:dyDescent="0.25">
      <c r="A486" s="6" t="s">
        <v>1099</v>
      </c>
      <c r="B486" s="7" t="s">
        <v>3886</v>
      </c>
      <c r="C486" s="6">
        <v>11.28</v>
      </c>
      <c r="D486" s="6">
        <v>4.18</v>
      </c>
      <c r="E486" s="6">
        <v>2.7</v>
      </c>
      <c r="F486" s="6">
        <v>1.8860656528440201E-3</v>
      </c>
      <c r="G486" s="6">
        <v>4.9400000000000004</v>
      </c>
      <c r="H486" s="6">
        <v>4.18</v>
      </c>
      <c r="I486" s="6">
        <v>1.18</v>
      </c>
      <c r="J486" s="6">
        <v>1</v>
      </c>
      <c r="K486" s="13"/>
    </row>
    <row r="487" spans="1:12" x14ac:dyDescent="0.25">
      <c r="A487" s="6" t="s">
        <v>2434</v>
      </c>
      <c r="B487" s="7" t="s">
        <v>3475</v>
      </c>
      <c r="C487" s="6">
        <v>3.53</v>
      </c>
      <c r="D487" s="6">
        <v>0.4</v>
      </c>
      <c r="E487" s="6">
        <v>8.82</v>
      </c>
      <c r="F487" s="6">
        <v>4.0457951915042704E-3</v>
      </c>
      <c r="G487" s="6">
        <v>0.37</v>
      </c>
      <c r="H487" s="6">
        <v>0.4</v>
      </c>
      <c r="I487" s="6">
        <v>0.92</v>
      </c>
      <c r="J487" s="6">
        <v>1</v>
      </c>
      <c r="K487" s="13"/>
    </row>
    <row r="488" spans="1:12" x14ac:dyDescent="0.25">
      <c r="A488" s="6" t="s">
        <v>2459</v>
      </c>
      <c r="B488" s="7" t="s">
        <v>3887</v>
      </c>
      <c r="C488" s="6">
        <v>34.74</v>
      </c>
      <c r="D488" s="6">
        <v>3.68</v>
      </c>
      <c r="E488" s="6">
        <v>9.44</v>
      </c>
      <c r="F488" s="6">
        <v>9.4720413668387905E-4</v>
      </c>
      <c r="G488" s="6">
        <v>17.97</v>
      </c>
      <c r="H488" s="6">
        <v>3.68</v>
      </c>
      <c r="I488" s="6">
        <v>4.88</v>
      </c>
      <c r="J488" s="6">
        <v>0.274037845170779</v>
      </c>
      <c r="K488" s="13"/>
      <c r="L488" t="s">
        <v>6257</v>
      </c>
    </row>
    <row r="489" spans="1:12" x14ac:dyDescent="0.25">
      <c r="A489" s="6" t="s">
        <v>1891</v>
      </c>
      <c r="B489" s="7" t="s">
        <v>3888</v>
      </c>
      <c r="C489" s="6">
        <v>30.79</v>
      </c>
      <c r="D489" s="6">
        <v>7.47</v>
      </c>
      <c r="E489" s="6">
        <v>4.12</v>
      </c>
      <c r="F489" s="8">
        <v>1.72885959622729E-5</v>
      </c>
      <c r="G489" s="6">
        <v>3.81</v>
      </c>
      <c r="H489" s="6">
        <v>7.47</v>
      </c>
      <c r="I489" s="6">
        <v>0.51</v>
      </c>
      <c r="J489" s="6">
        <v>0.56387300182457301</v>
      </c>
      <c r="K489" s="13"/>
    </row>
    <row r="490" spans="1:12" x14ac:dyDescent="0.25">
      <c r="A490" s="6" t="s">
        <v>2333</v>
      </c>
      <c r="B490" s="7" t="s">
        <v>3871</v>
      </c>
      <c r="C490" s="6">
        <v>26.94</v>
      </c>
      <c r="D490" s="6">
        <v>3.84</v>
      </c>
      <c r="E490" s="6">
        <v>7.02</v>
      </c>
      <c r="F490" s="8">
        <v>1.30755241752798E-17</v>
      </c>
      <c r="G490" s="6">
        <v>15</v>
      </c>
      <c r="H490" s="6">
        <v>3.84</v>
      </c>
      <c r="I490" s="6">
        <v>3.91</v>
      </c>
      <c r="J490" s="6">
        <v>0.34202910854207702</v>
      </c>
      <c r="K490" s="13"/>
      <c r="L490" t="s">
        <v>6103</v>
      </c>
    </row>
    <row r="491" spans="1:12" x14ac:dyDescent="0.25">
      <c r="A491" s="6" t="s">
        <v>2297</v>
      </c>
      <c r="B491" s="7" t="s">
        <v>3889</v>
      </c>
      <c r="C491" s="6">
        <v>3.08</v>
      </c>
      <c r="D491" s="6">
        <v>0.47</v>
      </c>
      <c r="E491" s="6">
        <v>6.5</v>
      </c>
      <c r="F491" s="6">
        <v>1.70372891412138E-3</v>
      </c>
      <c r="G491" s="6">
        <v>0.43</v>
      </c>
      <c r="H491" s="6">
        <v>0.47</v>
      </c>
      <c r="I491" s="6">
        <v>0.9</v>
      </c>
      <c r="J491" s="6">
        <v>1</v>
      </c>
      <c r="K491" s="13"/>
    </row>
    <row r="492" spans="1:12" x14ac:dyDescent="0.25">
      <c r="A492" s="6" t="s">
        <v>1037</v>
      </c>
      <c r="B492" s="7" t="s">
        <v>3890</v>
      </c>
      <c r="C492" s="6">
        <v>3.95</v>
      </c>
      <c r="D492" s="6">
        <v>1.49</v>
      </c>
      <c r="E492" s="6">
        <v>2.64</v>
      </c>
      <c r="F492" s="6">
        <v>2.4563209555844599E-2</v>
      </c>
      <c r="G492" s="6">
        <v>2.39</v>
      </c>
      <c r="H492" s="6">
        <v>1.49</v>
      </c>
      <c r="I492" s="6">
        <v>1.6</v>
      </c>
      <c r="J492" s="6">
        <v>0.76233520599540505</v>
      </c>
      <c r="K492" s="13"/>
    </row>
    <row r="493" spans="1:12" x14ac:dyDescent="0.25">
      <c r="A493" s="6" t="s">
        <v>1827</v>
      </c>
      <c r="B493" s="7" t="s">
        <v>3891</v>
      </c>
      <c r="C493" s="6">
        <v>21.44</v>
      </c>
      <c r="D493" s="6">
        <v>5.47</v>
      </c>
      <c r="E493" s="6">
        <v>3.92</v>
      </c>
      <c r="F493" s="6">
        <v>1.7020932185887001E-4</v>
      </c>
      <c r="G493" s="6">
        <v>9.82</v>
      </c>
      <c r="H493" s="6">
        <v>5.47</v>
      </c>
      <c r="I493" s="6">
        <v>1.8</v>
      </c>
      <c r="J493" s="6">
        <v>0.56915847249336005</v>
      </c>
      <c r="K493" s="13"/>
    </row>
    <row r="494" spans="1:12" x14ac:dyDescent="0.25">
      <c r="A494" s="6" t="s">
        <v>1048</v>
      </c>
      <c r="B494" s="7" t="s">
        <v>3892</v>
      </c>
      <c r="C494" s="6">
        <v>37.08</v>
      </c>
      <c r="D494" s="6">
        <v>13.99</v>
      </c>
      <c r="E494" s="6">
        <v>2.65</v>
      </c>
      <c r="F494" s="6">
        <v>3.5709885329035401E-3</v>
      </c>
      <c r="G494" s="6">
        <v>22.87</v>
      </c>
      <c r="H494" s="6">
        <v>13.99</v>
      </c>
      <c r="I494" s="6">
        <v>1.64</v>
      </c>
      <c r="J494" s="6">
        <v>0.46544293541979898</v>
      </c>
      <c r="K494" s="13"/>
    </row>
    <row r="495" spans="1:12" x14ac:dyDescent="0.25">
      <c r="A495" s="6" t="s">
        <v>2592</v>
      </c>
      <c r="B495" s="7" t="s">
        <v>3526</v>
      </c>
      <c r="C495" s="6">
        <v>9.8000000000000007</v>
      </c>
      <c r="D495" s="6">
        <v>0.7</v>
      </c>
      <c r="E495" s="6">
        <v>14.06</v>
      </c>
      <c r="F495" s="8">
        <v>4.5705410918222602E-9</v>
      </c>
      <c r="G495" s="6">
        <v>2.38</v>
      </c>
      <c r="H495" s="6">
        <v>0.7</v>
      </c>
      <c r="I495" s="6">
        <v>3.42</v>
      </c>
      <c r="J495" s="6">
        <v>0.744788192734951</v>
      </c>
      <c r="K495" s="13"/>
    </row>
    <row r="496" spans="1:12" x14ac:dyDescent="0.25">
      <c r="A496" s="6" t="s">
        <v>460</v>
      </c>
      <c r="B496" s="7" t="s">
        <v>3893</v>
      </c>
      <c r="C496" s="6">
        <v>176.71</v>
      </c>
      <c r="D496" s="6">
        <v>79.489999999999995</v>
      </c>
      <c r="E496" s="6">
        <v>2.2200000000000002</v>
      </c>
      <c r="F496" s="6">
        <v>6.3475167441639905E-4</v>
      </c>
      <c r="G496" s="6">
        <v>105.06</v>
      </c>
      <c r="H496" s="6">
        <v>79.489999999999995</v>
      </c>
      <c r="I496" s="6">
        <v>1.32</v>
      </c>
      <c r="J496" s="6">
        <v>0.820591779012245</v>
      </c>
      <c r="K496" s="13"/>
      <c r="L496" t="s">
        <v>6258</v>
      </c>
    </row>
    <row r="497" spans="1:12" x14ac:dyDescent="0.25">
      <c r="A497" s="6" t="s">
        <v>2473</v>
      </c>
      <c r="B497" s="7" t="s">
        <v>3894</v>
      </c>
      <c r="C497" s="6">
        <v>3.01</v>
      </c>
      <c r="D497" s="6">
        <v>0.31</v>
      </c>
      <c r="E497" s="6">
        <v>9.7200000000000006</v>
      </c>
      <c r="F497" s="8">
        <v>3.5799560586897702E-8</v>
      </c>
      <c r="G497" s="6">
        <v>0.9</v>
      </c>
      <c r="H497" s="6">
        <v>0.31</v>
      </c>
      <c r="I497" s="6">
        <v>2.9</v>
      </c>
      <c r="J497" s="6">
        <v>0.18959760778179899</v>
      </c>
      <c r="K497" s="13"/>
    </row>
    <row r="498" spans="1:12" x14ac:dyDescent="0.25">
      <c r="A498" s="6" t="s">
        <v>794</v>
      </c>
      <c r="B498" s="7" t="s">
        <v>3895</v>
      </c>
      <c r="C498" s="6">
        <v>24.99</v>
      </c>
      <c r="D498" s="6">
        <v>10.29</v>
      </c>
      <c r="E498" s="6">
        <v>2.4300000000000002</v>
      </c>
      <c r="F498" s="6">
        <v>1.3372020988170899E-3</v>
      </c>
      <c r="G498" s="6">
        <v>11.22</v>
      </c>
      <c r="H498" s="6">
        <v>10.29</v>
      </c>
      <c r="I498" s="6">
        <v>1.0900000000000001</v>
      </c>
      <c r="J498" s="6">
        <v>1</v>
      </c>
      <c r="K498" s="13"/>
    </row>
    <row r="499" spans="1:12" x14ac:dyDescent="0.25">
      <c r="A499" s="6" t="s">
        <v>2298</v>
      </c>
      <c r="B499" s="7" t="s">
        <v>3896</v>
      </c>
      <c r="C499" s="6">
        <v>37.340000000000003</v>
      </c>
      <c r="D499" s="6">
        <v>5.71</v>
      </c>
      <c r="E499" s="6">
        <v>6.54</v>
      </c>
      <c r="F499" s="8">
        <v>3.9839587235816402E-16</v>
      </c>
      <c r="G499" s="6">
        <v>10.36</v>
      </c>
      <c r="H499" s="6">
        <v>5.71</v>
      </c>
      <c r="I499" s="6">
        <v>1.82</v>
      </c>
      <c r="J499" s="6">
        <v>0.20384725661143399</v>
      </c>
      <c r="K499" s="13"/>
      <c r="L499" t="s">
        <v>6100</v>
      </c>
    </row>
    <row r="500" spans="1:12" x14ac:dyDescent="0.25">
      <c r="A500" s="6" t="s">
        <v>2389</v>
      </c>
      <c r="B500" s="7" t="s">
        <v>3897</v>
      </c>
      <c r="C500" s="6">
        <v>14.24</v>
      </c>
      <c r="D500" s="6">
        <v>1.81</v>
      </c>
      <c r="E500" s="6">
        <v>7.85</v>
      </c>
      <c r="F500" s="8">
        <v>1.7600252628274099E-5</v>
      </c>
      <c r="G500" s="6">
        <v>2.87</v>
      </c>
      <c r="H500" s="6">
        <v>1.81</v>
      </c>
      <c r="I500" s="6">
        <v>1.58</v>
      </c>
      <c r="J500" s="6">
        <v>0.88531531232277005</v>
      </c>
      <c r="K500" s="13"/>
      <c r="L500" t="s">
        <v>6190</v>
      </c>
    </row>
    <row r="501" spans="1:12" x14ac:dyDescent="0.25">
      <c r="A501" s="6" t="s">
        <v>1994</v>
      </c>
      <c r="B501" s="7" t="s">
        <v>3898</v>
      </c>
      <c r="C501" s="6">
        <v>13.17</v>
      </c>
      <c r="D501" s="6">
        <v>2.87</v>
      </c>
      <c r="E501" s="6">
        <v>4.58</v>
      </c>
      <c r="F501" s="8">
        <v>2.1860390945505301E-9</v>
      </c>
      <c r="G501" s="6">
        <v>6.1</v>
      </c>
      <c r="H501" s="6">
        <v>2.87</v>
      </c>
      <c r="I501" s="6">
        <v>2.12</v>
      </c>
      <c r="J501" s="6">
        <v>8.7208916751224705E-2</v>
      </c>
      <c r="K501" s="13"/>
    </row>
    <row r="502" spans="1:12" x14ac:dyDescent="0.25">
      <c r="A502" s="6" t="s">
        <v>376</v>
      </c>
      <c r="B502" s="7" t="s">
        <v>3899</v>
      </c>
      <c r="C502" s="6">
        <v>31.49</v>
      </c>
      <c r="D502" s="6">
        <v>14.43</v>
      </c>
      <c r="E502" s="6">
        <v>2.1800000000000002</v>
      </c>
      <c r="F502" s="6">
        <v>1.13375245079384E-3</v>
      </c>
      <c r="G502" s="6">
        <v>19.5</v>
      </c>
      <c r="H502" s="6">
        <v>14.43</v>
      </c>
      <c r="I502" s="6">
        <v>1.35</v>
      </c>
      <c r="J502" s="6">
        <v>0.72294056085659897</v>
      </c>
      <c r="K502" s="13"/>
      <c r="L502" t="s">
        <v>6259</v>
      </c>
    </row>
    <row r="503" spans="1:12" x14ac:dyDescent="0.25">
      <c r="A503" s="6" t="s">
        <v>2172</v>
      </c>
      <c r="B503" s="7" t="s">
        <v>3900</v>
      </c>
      <c r="C503" s="6">
        <v>149.4</v>
      </c>
      <c r="D503" s="6">
        <v>27.87</v>
      </c>
      <c r="E503" s="6">
        <v>5.36</v>
      </c>
      <c r="F503" s="6">
        <v>3.5125636359028701E-3</v>
      </c>
      <c r="G503" s="6">
        <v>69.150000000000006</v>
      </c>
      <c r="H503" s="6">
        <v>27.87</v>
      </c>
      <c r="I503" s="6">
        <v>2.48</v>
      </c>
      <c r="J503" s="6">
        <v>0.18859064459147701</v>
      </c>
      <c r="K503" s="13"/>
      <c r="L503" t="s">
        <v>6260</v>
      </c>
    </row>
    <row r="504" spans="1:12" x14ac:dyDescent="0.25">
      <c r="A504" s="6" t="s">
        <v>2230</v>
      </c>
      <c r="B504" s="7" t="s">
        <v>3901</v>
      </c>
      <c r="C504" s="6">
        <v>3.94</v>
      </c>
      <c r="D504" s="6">
        <v>0.67</v>
      </c>
      <c r="E504" s="6">
        <v>5.89</v>
      </c>
      <c r="F504" s="8">
        <v>3.8971669592101699E-5</v>
      </c>
      <c r="G504" s="6">
        <v>0.67</v>
      </c>
      <c r="H504" s="6">
        <v>0.67</v>
      </c>
      <c r="I504" s="6">
        <v>1</v>
      </c>
      <c r="J504" s="6">
        <v>1</v>
      </c>
      <c r="K504" s="13"/>
    </row>
    <row r="505" spans="1:12" x14ac:dyDescent="0.25">
      <c r="A505" s="6" t="s">
        <v>2627</v>
      </c>
      <c r="B505" s="7" t="s">
        <v>3902</v>
      </c>
      <c r="C505" s="6">
        <v>7.71</v>
      </c>
      <c r="D505" s="6">
        <v>0.48</v>
      </c>
      <c r="E505" s="6">
        <v>15.96</v>
      </c>
      <c r="F505" s="6">
        <v>2.75518807768372E-2</v>
      </c>
      <c r="G505" s="6">
        <v>0.92</v>
      </c>
      <c r="H505" s="6">
        <v>0.48</v>
      </c>
      <c r="I505" s="6">
        <v>1.9</v>
      </c>
      <c r="J505" s="6">
        <v>0.872840294490553</v>
      </c>
      <c r="K505" s="13"/>
    </row>
    <row r="506" spans="1:12" x14ac:dyDescent="0.25">
      <c r="A506" s="6" t="s">
        <v>2667</v>
      </c>
      <c r="B506" s="7" t="s">
        <v>3903</v>
      </c>
      <c r="C506" s="6">
        <v>35.06</v>
      </c>
      <c r="D506" s="6">
        <v>1.78</v>
      </c>
      <c r="E506" s="6">
        <v>19.7</v>
      </c>
      <c r="F506" s="8">
        <v>2.8081721338035E-15</v>
      </c>
      <c r="G506" s="6">
        <v>3.38</v>
      </c>
      <c r="H506" s="6">
        <v>1.78</v>
      </c>
      <c r="I506" s="6">
        <v>1.9</v>
      </c>
      <c r="J506" s="6">
        <v>1</v>
      </c>
      <c r="K506" s="13"/>
      <c r="L506" t="s">
        <v>6100</v>
      </c>
    </row>
    <row r="507" spans="1:12" x14ac:dyDescent="0.25">
      <c r="A507" s="6" t="s">
        <v>2740</v>
      </c>
      <c r="B507" s="7" t="s">
        <v>3903</v>
      </c>
      <c r="C507" s="6">
        <v>29.23</v>
      </c>
      <c r="D507" s="6">
        <v>0.99</v>
      </c>
      <c r="E507" s="6">
        <v>29.43</v>
      </c>
      <c r="F507" s="8">
        <v>9.858109384290239E-16</v>
      </c>
      <c r="G507" s="6">
        <v>2.66</v>
      </c>
      <c r="H507" s="6">
        <v>0.99</v>
      </c>
      <c r="I507" s="6">
        <v>2.68</v>
      </c>
      <c r="J507" s="6">
        <v>1</v>
      </c>
      <c r="K507" s="13"/>
    </row>
    <row r="508" spans="1:12" x14ac:dyDescent="0.25">
      <c r="A508" s="6" t="s">
        <v>1722</v>
      </c>
      <c r="B508" s="7" t="s">
        <v>3904</v>
      </c>
      <c r="C508" s="6">
        <v>39.58</v>
      </c>
      <c r="D508" s="6">
        <v>10.91</v>
      </c>
      <c r="E508" s="6">
        <v>3.63</v>
      </c>
      <c r="F508" s="8">
        <v>9.2957128543379501E-8</v>
      </c>
      <c r="G508" s="6">
        <v>18.66</v>
      </c>
      <c r="H508" s="6">
        <v>10.91</v>
      </c>
      <c r="I508" s="6">
        <v>1.71</v>
      </c>
      <c r="J508" s="6">
        <v>0.200844678021981</v>
      </c>
      <c r="K508" s="13"/>
      <c r="L508" t="s">
        <v>6100</v>
      </c>
    </row>
    <row r="509" spans="1:12" x14ac:dyDescent="0.25">
      <c r="A509" s="6" t="s">
        <v>2661</v>
      </c>
      <c r="B509" s="7" t="s">
        <v>3861</v>
      </c>
      <c r="C509" s="6">
        <v>36.35</v>
      </c>
      <c r="D509" s="6">
        <v>1.91</v>
      </c>
      <c r="E509" s="6">
        <v>19.07</v>
      </c>
      <c r="F509" s="8">
        <v>4.4777516674579304E-6</v>
      </c>
      <c r="G509" s="6">
        <v>2.2799999999999998</v>
      </c>
      <c r="H509" s="6">
        <v>1.91</v>
      </c>
      <c r="I509" s="6">
        <v>1.2</v>
      </c>
      <c r="J509" s="6">
        <v>1</v>
      </c>
      <c r="K509" s="13"/>
    </row>
    <row r="510" spans="1:12" x14ac:dyDescent="0.25">
      <c r="A510" s="6" t="s">
        <v>2749</v>
      </c>
      <c r="B510" s="7" t="s">
        <v>3905</v>
      </c>
      <c r="C510" s="6">
        <v>4.3099999999999996</v>
      </c>
      <c r="D510" s="6">
        <v>0.13</v>
      </c>
      <c r="E510" s="6">
        <v>32.299999999999997</v>
      </c>
      <c r="F510" s="8">
        <v>1.6674736128328001E-12</v>
      </c>
      <c r="G510" s="6">
        <v>0.56000000000000005</v>
      </c>
      <c r="H510" s="6">
        <v>0.13</v>
      </c>
      <c r="I510" s="6">
        <v>4.17</v>
      </c>
      <c r="J510" s="6">
        <v>0.226135961185739</v>
      </c>
      <c r="K510" s="13"/>
    </row>
    <row r="511" spans="1:12" x14ac:dyDescent="0.25">
      <c r="A511" s="6" t="s">
        <v>1981</v>
      </c>
      <c r="B511" s="7" t="s">
        <v>3905</v>
      </c>
      <c r="C511" s="6">
        <v>14.01</v>
      </c>
      <c r="D511" s="6">
        <v>3.11</v>
      </c>
      <c r="E511" s="6">
        <v>4.51</v>
      </c>
      <c r="F511" s="8">
        <v>3.60803320628864E-6</v>
      </c>
      <c r="G511" s="6">
        <v>6.24</v>
      </c>
      <c r="H511" s="6">
        <v>3.11</v>
      </c>
      <c r="I511" s="6">
        <v>2.0099999999999998</v>
      </c>
      <c r="J511" s="6">
        <v>0.68610644478646399</v>
      </c>
      <c r="K511" s="13"/>
    </row>
    <row r="512" spans="1:12" x14ac:dyDescent="0.25">
      <c r="A512" s="6" t="s">
        <v>1557</v>
      </c>
      <c r="B512" s="7" t="s">
        <v>3906</v>
      </c>
      <c r="C512" s="6">
        <v>27.74</v>
      </c>
      <c r="D512" s="6">
        <v>8.4700000000000006</v>
      </c>
      <c r="E512" s="6">
        <v>3.27</v>
      </c>
      <c r="F512" s="8">
        <v>1.1008320520249599E-7</v>
      </c>
      <c r="G512" s="6">
        <v>12.91</v>
      </c>
      <c r="H512" s="6">
        <v>8.4700000000000006</v>
      </c>
      <c r="I512" s="6">
        <v>1.52</v>
      </c>
      <c r="J512" s="6">
        <v>0.78132604649505399</v>
      </c>
      <c r="K512" s="13"/>
      <c r="L512" t="s">
        <v>6261</v>
      </c>
    </row>
    <row r="513" spans="1:12" x14ac:dyDescent="0.25">
      <c r="A513" s="6" t="s">
        <v>2216</v>
      </c>
      <c r="B513" s="7" t="s">
        <v>3907</v>
      </c>
      <c r="C513" s="6">
        <v>5.24</v>
      </c>
      <c r="D513" s="6">
        <v>0.92</v>
      </c>
      <c r="E513" s="6">
        <v>5.68</v>
      </c>
      <c r="F513" s="6">
        <v>3.5868629000320298E-2</v>
      </c>
      <c r="G513" s="6">
        <v>1.01</v>
      </c>
      <c r="H513" s="6">
        <v>0.92</v>
      </c>
      <c r="I513" s="6">
        <v>1.0900000000000001</v>
      </c>
      <c r="J513" s="6">
        <v>1</v>
      </c>
      <c r="K513" s="13"/>
    </row>
    <row r="514" spans="1:12" x14ac:dyDescent="0.25">
      <c r="A514" s="6" t="s">
        <v>171</v>
      </c>
      <c r="B514" s="7" t="s">
        <v>3908</v>
      </c>
      <c r="C514" s="6">
        <v>14.45</v>
      </c>
      <c r="D514" s="6">
        <v>6.99</v>
      </c>
      <c r="E514" s="6">
        <v>2.0699999999999998</v>
      </c>
      <c r="F514" s="6">
        <v>2.1632767711627001E-2</v>
      </c>
      <c r="G514" s="6">
        <v>8.36</v>
      </c>
      <c r="H514" s="6">
        <v>6.99</v>
      </c>
      <c r="I514" s="6">
        <v>1.19</v>
      </c>
      <c r="J514" s="6">
        <v>1</v>
      </c>
      <c r="K514" s="13"/>
    </row>
    <row r="515" spans="1:12" x14ac:dyDescent="0.25">
      <c r="A515" s="6" t="s">
        <v>1999</v>
      </c>
      <c r="B515" s="7" t="s">
        <v>3909</v>
      </c>
      <c r="C515" s="6">
        <v>112.51</v>
      </c>
      <c r="D515" s="6">
        <v>24.45</v>
      </c>
      <c r="E515" s="6">
        <v>4.5999999999999996</v>
      </c>
      <c r="F515" s="8">
        <v>3.7975820127596599E-9</v>
      </c>
      <c r="G515" s="6">
        <v>48.61</v>
      </c>
      <c r="H515" s="6">
        <v>24.45</v>
      </c>
      <c r="I515" s="6">
        <v>1.99</v>
      </c>
      <c r="J515" s="6">
        <v>8.8579619460867703E-2</v>
      </c>
      <c r="K515" s="13"/>
      <c r="L515" t="s">
        <v>6262</v>
      </c>
    </row>
    <row r="516" spans="1:12" x14ac:dyDescent="0.25">
      <c r="A516" s="6" t="s">
        <v>2519</v>
      </c>
      <c r="B516" s="7" t="s">
        <v>3507</v>
      </c>
      <c r="C516" s="6">
        <v>3.63</v>
      </c>
      <c r="D516" s="6">
        <v>0.32</v>
      </c>
      <c r="E516" s="6">
        <v>11.23</v>
      </c>
      <c r="F516" s="8">
        <v>5.6608788254934503E-11</v>
      </c>
      <c r="G516" s="6">
        <v>2.02</v>
      </c>
      <c r="H516" s="6">
        <v>0.32</v>
      </c>
      <c r="I516" s="6">
        <v>6.25</v>
      </c>
      <c r="J516" s="6">
        <v>6.6805862230913202E-3</v>
      </c>
      <c r="K516" s="13"/>
      <c r="L516" t="s">
        <v>6113</v>
      </c>
    </row>
    <row r="517" spans="1:12" x14ac:dyDescent="0.25">
      <c r="A517" s="6" t="s">
        <v>727</v>
      </c>
      <c r="B517" s="7" t="s">
        <v>3507</v>
      </c>
      <c r="C517" s="6">
        <v>7.49</v>
      </c>
      <c r="D517" s="6">
        <v>3.13</v>
      </c>
      <c r="E517" s="6">
        <v>2.39</v>
      </c>
      <c r="F517" s="6">
        <v>1.9761649317815599E-2</v>
      </c>
      <c r="G517" s="6">
        <v>11.25</v>
      </c>
      <c r="H517" s="6">
        <v>3.13</v>
      </c>
      <c r="I517" s="6">
        <v>3.6</v>
      </c>
      <c r="J517" s="6">
        <v>7.3771155976076003E-2</v>
      </c>
      <c r="K517" s="13"/>
    </row>
    <row r="518" spans="1:12" x14ac:dyDescent="0.25">
      <c r="A518" s="6" t="s">
        <v>1431</v>
      </c>
      <c r="B518" s="7" t="s">
        <v>3910</v>
      </c>
      <c r="C518" s="6">
        <v>8.9600000000000009</v>
      </c>
      <c r="D518" s="6">
        <v>2.89</v>
      </c>
      <c r="E518" s="6">
        <v>3.1</v>
      </c>
      <c r="F518" s="6">
        <v>9.2429368260218501E-3</v>
      </c>
      <c r="G518" s="6">
        <v>10.28</v>
      </c>
      <c r="H518" s="6">
        <v>2.89</v>
      </c>
      <c r="I518" s="6">
        <v>3.56</v>
      </c>
      <c r="J518" s="6">
        <v>0.266019335374096</v>
      </c>
      <c r="K518" s="13"/>
    </row>
    <row r="519" spans="1:12" x14ac:dyDescent="0.25">
      <c r="A519" s="6" t="s">
        <v>683</v>
      </c>
      <c r="B519" s="7" t="s">
        <v>3911</v>
      </c>
      <c r="C519" s="6">
        <v>88.27</v>
      </c>
      <c r="D519" s="6">
        <v>37.520000000000003</v>
      </c>
      <c r="E519" s="6">
        <v>2.35</v>
      </c>
      <c r="F519" s="6">
        <v>2.6183439685228298E-4</v>
      </c>
      <c r="G519" s="6">
        <v>60.69</v>
      </c>
      <c r="H519" s="6">
        <v>37.520000000000003</v>
      </c>
      <c r="I519" s="6">
        <v>1.62</v>
      </c>
      <c r="J519" s="6">
        <v>0.220311445325099</v>
      </c>
      <c r="K519" s="13"/>
    </row>
    <row r="520" spans="1:12" x14ac:dyDescent="0.25">
      <c r="A520" s="6" t="s">
        <v>1417</v>
      </c>
      <c r="B520" s="7" t="s">
        <v>3475</v>
      </c>
      <c r="C520" s="6">
        <v>25.63</v>
      </c>
      <c r="D520" s="6">
        <v>8.33</v>
      </c>
      <c r="E520" s="6">
        <v>3.08</v>
      </c>
      <c r="F520" s="6">
        <v>3.5596070261919199E-4</v>
      </c>
      <c r="G520" s="6">
        <v>13.05</v>
      </c>
      <c r="H520" s="6">
        <v>8.33</v>
      </c>
      <c r="I520" s="6">
        <v>1.57</v>
      </c>
      <c r="J520" s="6">
        <v>0.58538275357737002</v>
      </c>
      <c r="K520" s="13"/>
    </row>
    <row r="521" spans="1:12" x14ac:dyDescent="0.25">
      <c r="A521" s="6" t="s">
        <v>249</v>
      </c>
      <c r="B521" s="7" t="s">
        <v>3912</v>
      </c>
      <c r="C521" s="6">
        <v>24.79</v>
      </c>
      <c r="D521" s="6">
        <v>11.76</v>
      </c>
      <c r="E521" s="6">
        <v>2.11</v>
      </c>
      <c r="F521" s="6">
        <v>8.5487590472255893E-3</v>
      </c>
      <c r="G521" s="6">
        <v>16.29</v>
      </c>
      <c r="H521" s="6">
        <v>11.76</v>
      </c>
      <c r="I521" s="6">
        <v>1.39</v>
      </c>
      <c r="J521" s="6">
        <v>0.82764467022563404</v>
      </c>
      <c r="K521" s="13"/>
    </row>
    <row r="522" spans="1:12" x14ac:dyDescent="0.25">
      <c r="A522" s="6" t="s">
        <v>16</v>
      </c>
      <c r="B522" s="7" t="s">
        <v>3913</v>
      </c>
      <c r="C522" s="6">
        <v>54.31</v>
      </c>
      <c r="D522" s="6">
        <v>27.21</v>
      </c>
      <c r="E522" s="6">
        <v>2</v>
      </c>
      <c r="F522" s="6">
        <v>7.4185310060122297E-3</v>
      </c>
      <c r="G522" s="6">
        <v>34.64</v>
      </c>
      <c r="H522" s="6">
        <v>27.21</v>
      </c>
      <c r="I522" s="6">
        <v>1.27</v>
      </c>
      <c r="J522" s="6">
        <v>0.820270167738542</v>
      </c>
      <c r="K522" s="13"/>
      <c r="L522" t="s">
        <v>6263</v>
      </c>
    </row>
    <row r="523" spans="1:12" x14ac:dyDescent="0.25">
      <c r="A523" s="6" t="s">
        <v>2162</v>
      </c>
      <c r="B523" s="7" t="s">
        <v>3475</v>
      </c>
      <c r="C523" s="6">
        <v>17.649999999999999</v>
      </c>
      <c r="D523" s="6">
        <v>3.31</v>
      </c>
      <c r="E523" s="6">
        <v>5.33</v>
      </c>
      <c r="F523" s="8">
        <v>1.28830485381684E-5</v>
      </c>
      <c r="G523" s="6">
        <v>5.4</v>
      </c>
      <c r="H523" s="6">
        <v>3.31</v>
      </c>
      <c r="I523" s="6">
        <v>1.63</v>
      </c>
      <c r="J523" s="6">
        <v>0.98106229100278297</v>
      </c>
      <c r="K523" s="13"/>
    </row>
    <row r="524" spans="1:12" x14ac:dyDescent="0.25">
      <c r="A524" s="6" t="s">
        <v>27</v>
      </c>
      <c r="B524" s="7" t="s">
        <v>3914</v>
      </c>
      <c r="C524" s="6">
        <v>5.45</v>
      </c>
      <c r="D524" s="6">
        <v>2.7</v>
      </c>
      <c r="E524" s="6">
        <v>2.0099999999999998</v>
      </c>
      <c r="F524" s="6">
        <v>3.9221669142153498E-2</v>
      </c>
      <c r="G524" s="6">
        <v>3.47</v>
      </c>
      <c r="H524" s="6">
        <v>2.7</v>
      </c>
      <c r="I524" s="6">
        <v>1.28</v>
      </c>
      <c r="J524" s="6">
        <v>0.95362975297766495</v>
      </c>
      <c r="K524" s="13"/>
    </row>
    <row r="525" spans="1:12" x14ac:dyDescent="0.25">
      <c r="A525" s="6" t="s">
        <v>2369</v>
      </c>
      <c r="B525" s="7" t="s">
        <v>3794</v>
      </c>
      <c r="C525" s="6">
        <v>20.5</v>
      </c>
      <c r="D525" s="6">
        <v>2.69</v>
      </c>
      <c r="E525" s="6">
        <v>7.63</v>
      </c>
      <c r="F525" s="6">
        <v>3.0055614370671298E-4</v>
      </c>
      <c r="G525" s="6">
        <v>5.37</v>
      </c>
      <c r="H525" s="6">
        <v>2.69</v>
      </c>
      <c r="I525" s="6">
        <v>2</v>
      </c>
      <c r="J525" s="6">
        <v>0.89293560339031297</v>
      </c>
      <c r="K525" s="13"/>
      <c r="L525" t="s">
        <v>6264</v>
      </c>
    </row>
    <row r="526" spans="1:12" x14ac:dyDescent="0.25">
      <c r="A526" s="6" t="s">
        <v>1265</v>
      </c>
      <c r="B526" s="7" t="s">
        <v>3915</v>
      </c>
      <c r="C526" s="6">
        <v>13.51</v>
      </c>
      <c r="D526" s="6">
        <v>4.68</v>
      </c>
      <c r="E526" s="6">
        <v>2.88</v>
      </c>
      <c r="F526" s="8">
        <v>2.7215654138416E-5</v>
      </c>
      <c r="G526" s="6">
        <v>6.18</v>
      </c>
      <c r="H526" s="6">
        <v>4.68</v>
      </c>
      <c r="I526" s="6">
        <v>1.32</v>
      </c>
      <c r="J526" s="6">
        <v>0.83356923193154198</v>
      </c>
      <c r="K526" s="13"/>
    </row>
    <row r="527" spans="1:12" x14ac:dyDescent="0.25">
      <c r="A527" s="6" t="s">
        <v>1723</v>
      </c>
      <c r="B527" s="7" t="s">
        <v>3916</v>
      </c>
      <c r="C527" s="6">
        <v>84.87</v>
      </c>
      <c r="D527" s="6">
        <v>23.39</v>
      </c>
      <c r="E527" s="6">
        <v>3.63</v>
      </c>
      <c r="F527" s="8">
        <v>2.7098267224030099E-9</v>
      </c>
      <c r="G527" s="6">
        <v>39.01</v>
      </c>
      <c r="H527" s="6">
        <v>23.39</v>
      </c>
      <c r="I527" s="6">
        <v>1.67</v>
      </c>
      <c r="J527" s="6">
        <v>0.22900351459318199</v>
      </c>
      <c r="K527" s="13"/>
      <c r="L527" t="s">
        <v>6265</v>
      </c>
    </row>
    <row r="528" spans="1:12" x14ac:dyDescent="0.25">
      <c r="A528" s="6" t="s">
        <v>1821</v>
      </c>
      <c r="B528" s="7" t="s">
        <v>3917</v>
      </c>
      <c r="C528" s="6">
        <v>601.85</v>
      </c>
      <c r="D528" s="6">
        <v>154.19</v>
      </c>
      <c r="E528" s="6">
        <v>3.9</v>
      </c>
      <c r="F528" s="8">
        <v>4.71486005998794E-8</v>
      </c>
      <c r="G528" s="6">
        <v>205.83</v>
      </c>
      <c r="H528" s="6">
        <v>154.19</v>
      </c>
      <c r="I528" s="6">
        <v>1.33</v>
      </c>
      <c r="J528" s="6">
        <v>1</v>
      </c>
      <c r="K528" s="13"/>
      <c r="L528" t="s">
        <v>6179</v>
      </c>
    </row>
    <row r="529" spans="1:12" x14ac:dyDescent="0.25">
      <c r="A529" s="6" t="s">
        <v>1480</v>
      </c>
      <c r="B529" s="7" t="s">
        <v>3918</v>
      </c>
      <c r="C529" s="6">
        <v>73.45</v>
      </c>
      <c r="D529" s="6">
        <v>23.23</v>
      </c>
      <c r="E529" s="6">
        <v>3.16</v>
      </c>
      <c r="F529" s="8">
        <v>3.1266843475416297E-7</v>
      </c>
      <c r="G529" s="6">
        <v>34.43</v>
      </c>
      <c r="H529" s="6">
        <v>23.23</v>
      </c>
      <c r="I529" s="6">
        <v>1.48</v>
      </c>
      <c r="J529" s="6">
        <v>0.46465479359373701</v>
      </c>
      <c r="K529" s="13"/>
    </row>
    <row r="530" spans="1:12" x14ac:dyDescent="0.25">
      <c r="A530" s="6" t="s">
        <v>2046</v>
      </c>
      <c r="B530" s="7" t="s">
        <v>3919</v>
      </c>
      <c r="C530" s="6">
        <v>9.09</v>
      </c>
      <c r="D530" s="6">
        <v>1.91</v>
      </c>
      <c r="E530" s="6">
        <v>4.7699999999999996</v>
      </c>
      <c r="F530" s="6">
        <v>3.01470067365191E-2</v>
      </c>
      <c r="G530" s="6">
        <v>3.69</v>
      </c>
      <c r="H530" s="6">
        <v>1.91</v>
      </c>
      <c r="I530" s="6">
        <v>1.93</v>
      </c>
      <c r="J530" s="6">
        <v>0.65677788927453096</v>
      </c>
      <c r="K530" s="13"/>
    </row>
    <row r="531" spans="1:12" x14ac:dyDescent="0.25">
      <c r="A531" s="6" t="s">
        <v>905</v>
      </c>
      <c r="B531" s="7" t="s">
        <v>3475</v>
      </c>
      <c r="C531" s="6">
        <v>30.45</v>
      </c>
      <c r="D531" s="6">
        <v>12.09</v>
      </c>
      <c r="E531" s="6">
        <v>2.52</v>
      </c>
      <c r="F531" s="6">
        <v>1.7778274082461999E-2</v>
      </c>
      <c r="G531" s="6">
        <v>25.13</v>
      </c>
      <c r="H531" s="6">
        <v>12.09</v>
      </c>
      <c r="I531" s="6">
        <v>2.08</v>
      </c>
      <c r="J531" s="6">
        <v>0.51587585550813597</v>
      </c>
      <c r="K531" s="13"/>
    </row>
    <row r="532" spans="1:12" x14ac:dyDescent="0.25">
      <c r="A532" s="6" t="s">
        <v>1527</v>
      </c>
      <c r="B532" s="7" t="s">
        <v>3920</v>
      </c>
      <c r="C532" s="6">
        <v>44.41</v>
      </c>
      <c r="D532" s="6">
        <v>13.76</v>
      </c>
      <c r="E532" s="6">
        <v>3.23</v>
      </c>
      <c r="F532" s="8">
        <v>7.5447547571164096E-8</v>
      </c>
      <c r="G532" s="6">
        <v>25.58</v>
      </c>
      <c r="H532" s="6">
        <v>13.76</v>
      </c>
      <c r="I532" s="6">
        <v>1.86</v>
      </c>
      <c r="J532" s="6">
        <v>4.30343270354469E-2</v>
      </c>
      <c r="K532" s="13"/>
    </row>
    <row r="533" spans="1:12" x14ac:dyDescent="0.25">
      <c r="A533" s="6" t="s">
        <v>53</v>
      </c>
      <c r="B533" s="7" t="s">
        <v>3921</v>
      </c>
      <c r="C533" s="6">
        <v>11.99</v>
      </c>
      <c r="D533" s="6">
        <v>5.94</v>
      </c>
      <c r="E533" s="6">
        <v>2.02</v>
      </c>
      <c r="F533" s="6">
        <v>4.2335205502142897E-2</v>
      </c>
      <c r="G533" s="6">
        <v>5.75</v>
      </c>
      <c r="H533" s="6">
        <v>5.94</v>
      </c>
      <c r="I533" s="6">
        <v>0.97</v>
      </c>
      <c r="J533" s="6">
        <v>1</v>
      </c>
      <c r="K533" s="13"/>
    </row>
    <row r="534" spans="1:12" x14ac:dyDescent="0.25">
      <c r="A534" s="6" t="s">
        <v>145</v>
      </c>
      <c r="B534" s="7" t="s">
        <v>3922</v>
      </c>
      <c r="C534" s="6">
        <v>6.22</v>
      </c>
      <c r="D534" s="6">
        <v>3.02</v>
      </c>
      <c r="E534" s="6">
        <v>2.06</v>
      </c>
      <c r="F534" s="6">
        <v>4.7972277746948601E-2</v>
      </c>
      <c r="G534" s="6">
        <v>4.17</v>
      </c>
      <c r="H534" s="6">
        <v>3.02</v>
      </c>
      <c r="I534" s="6">
        <v>1.38</v>
      </c>
      <c r="J534" s="6">
        <v>0.88023759729144102</v>
      </c>
      <c r="K534" s="13"/>
    </row>
    <row r="535" spans="1:12" x14ac:dyDescent="0.25">
      <c r="A535" s="6" t="s">
        <v>1655</v>
      </c>
      <c r="B535" s="7" t="s">
        <v>3475</v>
      </c>
      <c r="C535" s="6">
        <v>48.65</v>
      </c>
      <c r="D535" s="6">
        <v>13.99</v>
      </c>
      <c r="E535" s="6">
        <v>3.48</v>
      </c>
      <c r="F535" s="8">
        <v>2.2937518057303901E-7</v>
      </c>
      <c r="G535" s="6">
        <v>26.36</v>
      </c>
      <c r="H535" s="6">
        <v>13.99</v>
      </c>
      <c r="I535" s="6">
        <v>1.88</v>
      </c>
      <c r="J535" s="6">
        <v>0.190732936411491</v>
      </c>
      <c r="K535" s="13"/>
    </row>
    <row r="536" spans="1:12" x14ac:dyDescent="0.25">
      <c r="A536" s="6" t="s">
        <v>354</v>
      </c>
      <c r="B536" s="7" t="s">
        <v>3923</v>
      </c>
      <c r="C536" s="6">
        <v>25.78</v>
      </c>
      <c r="D536" s="6">
        <v>11.87</v>
      </c>
      <c r="E536" s="6">
        <v>2.17</v>
      </c>
      <c r="F536" s="6">
        <v>2.7921030072129401E-3</v>
      </c>
      <c r="G536" s="6">
        <v>14.7</v>
      </c>
      <c r="H536" s="6">
        <v>11.87</v>
      </c>
      <c r="I536" s="6">
        <v>1.24</v>
      </c>
      <c r="J536" s="6">
        <v>1</v>
      </c>
      <c r="K536" s="13"/>
      <c r="L536" t="s">
        <v>6266</v>
      </c>
    </row>
    <row r="537" spans="1:12" x14ac:dyDescent="0.25">
      <c r="A537" s="6" t="s">
        <v>1940</v>
      </c>
      <c r="B537" s="7" t="s">
        <v>3924</v>
      </c>
      <c r="C537" s="6">
        <v>95.76</v>
      </c>
      <c r="D537" s="6">
        <v>22.07</v>
      </c>
      <c r="E537" s="6">
        <v>4.34</v>
      </c>
      <c r="F537" s="8">
        <v>2.3351122417403002E-9</v>
      </c>
      <c r="G537" s="6">
        <v>44.2</v>
      </c>
      <c r="H537" s="6">
        <v>22.07</v>
      </c>
      <c r="I537" s="6">
        <v>2</v>
      </c>
      <c r="J537" s="6">
        <v>9.1499075136651203E-2</v>
      </c>
      <c r="K537" s="13"/>
      <c r="L537" t="s">
        <v>6267</v>
      </c>
    </row>
    <row r="538" spans="1:12" x14ac:dyDescent="0.25">
      <c r="A538" s="6" t="s">
        <v>2845</v>
      </c>
      <c r="B538" s="7" t="s">
        <v>3925</v>
      </c>
      <c r="C538" s="6">
        <v>46.82</v>
      </c>
      <c r="D538" s="6">
        <v>0.38</v>
      </c>
      <c r="E538" s="6">
        <v>123.21</v>
      </c>
      <c r="F538" s="8">
        <v>1.8316981935504001E-11</v>
      </c>
      <c r="G538" s="6">
        <v>1.06</v>
      </c>
      <c r="H538" s="6">
        <v>0.38</v>
      </c>
      <c r="I538" s="6">
        <v>2.79</v>
      </c>
      <c r="J538" s="6">
        <v>0.59909947213828896</v>
      </c>
      <c r="K538" s="13"/>
    </row>
    <row r="539" spans="1:12" x14ac:dyDescent="0.25">
      <c r="A539" s="6" t="s">
        <v>272</v>
      </c>
      <c r="B539" s="7" t="s">
        <v>3926</v>
      </c>
      <c r="C539" s="6">
        <v>31.51</v>
      </c>
      <c r="D539" s="6">
        <v>14.87</v>
      </c>
      <c r="E539" s="6">
        <v>2.12</v>
      </c>
      <c r="F539" s="6">
        <v>4.0325249510962903E-3</v>
      </c>
      <c r="G539" s="6">
        <v>24.62</v>
      </c>
      <c r="H539" s="6">
        <v>14.87</v>
      </c>
      <c r="I539" s="6">
        <v>1.66</v>
      </c>
      <c r="J539" s="6">
        <v>0.62230953093486396</v>
      </c>
      <c r="K539" s="13"/>
      <c r="L539" t="s">
        <v>6113</v>
      </c>
    </row>
    <row r="540" spans="1:12" x14ac:dyDescent="0.25">
      <c r="A540" s="6" t="s">
        <v>1844</v>
      </c>
      <c r="B540" s="7" t="s">
        <v>3927</v>
      </c>
      <c r="C540" s="6">
        <v>200.07</v>
      </c>
      <c r="D540" s="6">
        <v>50.38</v>
      </c>
      <c r="E540" s="6">
        <v>3.97</v>
      </c>
      <c r="F540" s="8">
        <v>1.03647593479993E-10</v>
      </c>
      <c r="G540" s="6">
        <v>102.05</v>
      </c>
      <c r="H540" s="6">
        <v>50.38</v>
      </c>
      <c r="I540" s="6">
        <v>2.0299999999999998</v>
      </c>
      <c r="J540" s="6">
        <v>0.13266906750001101</v>
      </c>
      <c r="K540" s="13"/>
      <c r="L540" t="s">
        <v>6268</v>
      </c>
    </row>
    <row r="541" spans="1:12" x14ac:dyDescent="0.25">
      <c r="A541" s="6" t="s">
        <v>1471</v>
      </c>
      <c r="B541" s="7" t="s">
        <v>3475</v>
      </c>
      <c r="C541" s="6">
        <v>23.46</v>
      </c>
      <c r="D541" s="6">
        <v>7.45</v>
      </c>
      <c r="E541" s="6">
        <v>3.15</v>
      </c>
      <c r="F541" s="8">
        <v>9.2416906535101696E-5</v>
      </c>
      <c r="G541" s="6">
        <v>10.84</v>
      </c>
      <c r="H541" s="6">
        <v>7.45</v>
      </c>
      <c r="I541" s="6">
        <v>1.46</v>
      </c>
      <c r="J541" s="6">
        <v>0.61570919197574503</v>
      </c>
      <c r="K541" s="13"/>
    </row>
    <row r="542" spans="1:12" x14ac:dyDescent="0.25">
      <c r="A542" s="6" t="s">
        <v>1003</v>
      </c>
      <c r="B542" s="7" t="s">
        <v>3928</v>
      </c>
      <c r="C542" s="6">
        <v>60.77</v>
      </c>
      <c r="D542" s="6">
        <v>23.4</v>
      </c>
      <c r="E542" s="6">
        <v>2.6</v>
      </c>
      <c r="F542" s="6">
        <v>2.5479107614910099E-2</v>
      </c>
      <c r="G542" s="6">
        <v>33.869999999999997</v>
      </c>
      <c r="H542" s="6">
        <v>23.4</v>
      </c>
      <c r="I542" s="6">
        <v>1.45</v>
      </c>
      <c r="J542" s="6">
        <v>1</v>
      </c>
      <c r="K542" s="13"/>
    </row>
    <row r="543" spans="1:12" x14ac:dyDescent="0.25">
      <c r="A543" s="6" t="s">
        <v>2820</v>
      </c>
      <c r="B543" s="7" t="s">
        <v>3929</v>
      </c>
      <c r="C543" s="6">
        <v>9.07</v>
      </c>
      <c r="D543" s="6">
        <v>0.12</v>
      </c>
      <c r="E543" s="6">
        <v>75.58</v>
      </c>
      <c r="F543" s="6">
        <v>4.8573339314924099E-4</v>
      </c>
      <c r="G543" s="6">
        <v>0.84</v>
      </c>
      <c r="H543" s="6">
        <v>0.12</v>
      </c>
      <c r="I543" s="6">
        <v>6.97</v>
      </c>
      <c r="J543" s="6">
        <v>0.46426459598466502</v>
      </c>
      <c r="K543" s="13"/>
    </row>
    <row r="544" spans="1:12" x14ac:dyDescent="0.25">
      <c r="A544" s="6" t="s">
        <v>2308</v>
      </c>
      <c r="B544" s="7" t="s">
        <v>3930</v>
      </c>
      <c r="C544" s="6">
        <v>81.569999999999993</v>
      </c>
      <c r="D544" s="6">
        <v>12.26</v>
      </c>
      <c r="E544" s="6">
        <v>6.65</v>
      </c>
      <c r="F544" s="6">
        <v>1.5343442265895501E-3</v>
      </c>
      <c r="G544" s="6">
        <v>27.15</v>
      </c>
      <c r="H544" s="6">
        <v>12.26</v>
      </c>
      <c r="I544" s="6">
        <v>2.21</v>
      </c>
      <c r="J544" s="6">
        <v>0.37875989568950802</v>
      </c>
      <c r="K544" s="13"/>
      <c r="L544" t="s">
        <v>6269</v>
      </c>
    </row>
    <row r="545" spans="1:12" x14ac:dyDescent="0.25">
      <c r="A545" s="6" t="s">
        <v>2843</v>
      </c>
      <c r="B545" s="7" t="s">
        <v>3931</v>
      </c>
      <c r="C545" s="6">
        <v>32.69</v>
      </c>
      <c r="D545" s="6">
        <v>0.27</v>
      </c>
      <c r="E545" s="6">
        <v>119.59</v>
      </c>
      <c r="F545" s="8">
        <v>5.8308076254851701E-21</v>
      </c>
      <c r="G545" s="6">
        <v>1.43</v>
      </c>
      <c r="H545" s="6">
        <v>0.27</v>
      </c>
      <c r="I545" s="6">
        <v>5.24</v>
      </c>
      <c r="J545" s="6">
        <v>2.3263787692618401E-2</v>
      </c>
      <c r="K545" s="13"/>
    </row>
    <row r="546" spans="1:12" x14ac:dyDescent="0.25">
      <c r="A546" s="6" t="s">
        <v>2155</v>
      </c>
      <c r="B546" s="7" t="s">
        <v>3932</v>
      </c>
      <c r="C546" s="6">
        <v>3.57</v>
      </c>
      <c r="D546" s="6">
        <v>0.67</v>
      </c>
      <c r="E546" s="6">
        <v>5.3</v>
      </c>
      <c r="F546" s="6">
        <v>2.6786422167879901E-3</v>
      </c>
      <c r="G546" s="6">
        <v>2.29</v>
      </c>
      <c r="H546" s="6">
        <v>0.67</v>
      </c>
      <c r="I546" s="6">
        <v>3.41</v>
      </c>
      <c r="J546" s="6">
        <v>0.30151209187553302</v>
      </c>
      <c r="K546" s="13"/>
    </row>
    <row r="547" spans="1:12" x14ac:dyDescent="0.25">
      <c r="A547" s="6" t="s">
        <v>2433</v>
      </c>
      <c r="B547" s="7" t="s">
        <v>3933</v>
      </c>
      <c r="C547" s="6">
        <v>6.36</v>
      </c>
      <c r="D547" s="6">
        <v>0.72</v>
      </c>
      <c r="E547" s="6">
        <v>8.7899999999999991</v>
      </c>
      <c r="F547" s="8">
        <v>8.6479141322436404E-8</v>
      </c>
      <c r="G547" s="6">
        <v>0.41</v>
      </c>
      <c r="H547" s="6">
        <v>0.72</v>
      </c>
      <c r="I547" s="6">
        <v>0.56999999999999995</v>
      </c>
      <c r="J547" s="6">
        <v>0.87222333347495795</v>
      </c>
      <c r="K547" s="13"/>
    </row>
    <row r="548" spans="1:12" x14ac:dyDescent="0.25">
      <c r="A548" s="6" t="s">
        <v>1263</v>
      </c>
      <c r="B548" s="7" t="s">
        <v>3934</v>
      </c>
      <c r="C548" s="6">
        <v>8.7200000000000006</v>
      </c>
      <c r="D548" s="6">
        <v>3.03</v>
      </c>
      <c r="E548" s="6">
        <v>2.88</v>
      </c>
      <c r="F548" s="6">
        <v>2.5317145573027302E-4</v>
      </c>
      <c r="G548" s="6">
        <v>3.14</v>
      </c>
      <c r="H548" s="6">
        <v>3.03</v>
      </c>
      <c r="I548" s="6">
        <v>1.04</v>
      </c>
      <c r="J548" s="6">
        <v>1</v>
      </c>
      <c r="K548" s="13"/>
    </row>
    <row r="549" spans="1:12" x14ac:dyDescent="0.25">
      <c r="A549" s="6" t="s">
        <v>2515</v>
      </c>
      <c r="B549" s="7" t="s">
        <v>3935</v>
      </c>
      <c r="C549" s="6">
        <v>6.66</v>
      </c>
      <c r="D549" s="6">
        <v>0.6</v>
      </c>
      <c r="E549" s="6">
        <v>11.03</v>
      </c>
      <c r="F549" s="8">
        <v>1.02148363109939E-13</v>
      </c>
      <c r="G549" s="6">
        <v>1.24</v>
      </c>
      <c r="H549" s="6">
        <v>0.6</v>
      </c>
      <c r="I549" s="6">
        <v>2.0499999999999998</v>
      </c>
      <c r="J549" s="6">
        <v>0.57158026029701403</v>
      </c>
      <c r="K549" s="13"/>
    </row>
    <row r="550" spans="1:12" x14ac:dyDescent="0.25">
      <c r="A550" s="6" t="s">
        <v>1768</v>
      </c>
      <c r="B550" s="7" t="s">
        <v>3475</v>
      </c>
      <c r="C550" s="6">
        <v>15.1</v>
      </c>
      <c r="D550" s="6">
        <v>4.05</v>
      </c>
      <c r="E550" s="6">
        <v>3.73</v>
      </c>
      <c r="F550" s="6">
        <v>1.67860976150776E-3</v>
      </c>
      <c r="G550" s="6">
        <v>6.85</v>
      </c>
      <c r="H550" s="6">
        <v>4.05</v>
      </c>
      <c r="I550" s="6">
        <v>1.69</v>
      </c>
      <c r="J550" s="6">
        <v>0.74957878795650601</v>
      </c>
      <c r="K550" s="13"/>
    </row>
    <row r="551" spans="1:12" x14ac:dyDescent="0.25">
      <c r="A551" s="6" t="s">
        <v>2123</v>
      </c>
      <c r="B551" s="7" t="s">
        <v>3936</v>
      </c>
      <c r="C551" s="6">
        <v>28.21</v>
      </c>
      <c r="D551" s="6">
        <v>5.51</v>
      </c>
      <c r="E551" s="6">
        <v>5.12</v>
      </c>
      <c r="F551" s="6">
        <v>5.1026242527520203E-4</v>
      </c>
      <c r="G551" s="6">
        <v>10.65</v>
      </c>
      <c r="H551" s="6">
        <v>5.51</v>
      </c>
      <c r="I551" s="6">
        <v>1.93</v>
      </c>
      <c r="J551" s="6">
        <v>0.481660111268645</v>
      </c>
      <c r="K551" s="13"/>
    </row>
    <row r="552" spans="1:12" x14ac:dyDescent="0.25">
      <c r="A552" s="6" t="s">
        <v>1161</v>
      </c>
      <c r="B552" s="7" t="s">
        <v>3937</v>
      </c>
      <c r="C552" s="6">
        <v>68.180000000000007</v>
      </c>
      <c r="D552" s="6">
        <v>24.74</v>
      </c>
      <c r="E552" s="6">
        <v>2.76</v>
      </c>
      <c r="F552" s="8">
        <v>1.6751679430040599E-5</v>
      </c>
      <c r="G552" s="6">
        <v>39.1</v>
      </c>
      <c r="H552" s="6">
        <v>24.74</v>
      </c>
      <c r="I552" s="6">
        <v>1.58</v>
      </c>
      <c r="J552" s="6">
        <v>0.27212268850907201</v>
      </c>
      <c r="K552" s="13"/>
    </row>
    <row r="553" spans="1:12" x14ac:dyDescent="0.25">
      <c r="A553" s="6" t="s">
        <v>2270</v>
      </c>
      <c r="B553" s="7" t="s">
        <v>3938</v>
      </c>
      <c r="C553" s="6">
        <v>94.58</v>
      </c>
      <c r="D553" s="6">
        <v>15.11</v>
      </c>
      <c r="E553" s="6">
        <v>6.26</v>
      </c>
      <c r="F553" s="8">
        <v>1.0608026057329E-17</v>
      </c>
      <c r="G553" s="6">
        <v>35.69</v>
      </c>
      <c r="H553" s="6">
        <v>15.11</v>
      </c>
      <c r="I553" s="6">
        <v>2.36</v>
      </c>
      <c r="J553" s="6">
        <v>0.423420801481312</v>
      </c>
      <c r="K553" s="13"/>
    </row>
    <row r="554" spans="1:12" x14ac:dyDescent="0.25">
      <c r="A554" s="6" t="s">
        <v>823</v>
      </c>
      <c r="B554" s="7" t="s">
        <v>3939</v>
      </c>
      <c r="C554" s="6">
        <v>24.68</v>
      </c>
      <c r="D554" s="6">
        <v>10.050000000000001</v>
      </c>
      <c r="E554" s="6">
        <v>2.46</v>
      </c>
      <c r="F554" s="6">
        <v>5.9854494826747497E-4</v>
      </c>
      <c r="G554" s="6">
        <v>9.92</v>
      </c>
      <c r="H554" s="6">
        <v>10.050000000000001</v>
      </c>
      <c r="I554" s="6">
        <v>0.99</v>
      </c>
      <c r="J554" s="6">
        <v>0.95725051631980596</v>
      </c>
      <c r="K554" s="13"/>
      <c r="L554" t="s">
        <v>6270</v>
      </c>
    </row>
    <row r="555" spans="1:12" x14ac:dyDescent="0.25">
      <c r="A555" s="6" t="s">
        <v>799</v>
      </c>
      <c r="B555" s="7" t="s">
        <v>3940</v>
      </c>
      <c r="C555" s="6">
        <v>110.61</v>
      </c>
      <c r="D555" s="6">
        <v>45.53</v>
      </c>
      <c r="E555" s="6">
        <v>2.4300000000000002</v>
      </c>
      <c r="F555" s="6">
        <v>7.27873122343227E-4</v>
      </c>
      <c r="G555" s="6">
        <v>65.239999999999995</v>
      </c>
      <c r="H555" s="6">
        <v>45.53</v>
      </c>
      <c r="I555" s="6">
        <v>1.43</v>
      </c>
      <c r="J555" s="6">
        <v>0.58249935826131605</v>
      </c>
      <c r="K555" s="13"/>
      <c r="L555" t="s">
        <v>6085</v>
      </c>
    </row>
    <row r="556" spans="1:12" x14ac:dyDescent="0.25">
      <c r="A556" s="6" t="s">
        <v>339</v>
      </c>
      <c r="B556" s="7" t="s">
        <v>3941</v>
      </c>
      <c r="C556" s="6">
        <v>86.49</v>
      </c>
      <c r="D556" s="6">
        <v>39.96</v>
      </c>
      <c r="E556" s="6">
        <v>2.16</v>
      </c>
      <c r="F556" s="6">
        <v>1.33436039119833E-3</v>
      </c>
      <c r="G556" s="6">
        <v>59.05</v>
      </c>
      <c r="H556" s="6">
        <v>39.96</v>
      </c>
      <c r="I556" s="6">
        <v>1.48</v>
      </c>
      <c r="J556" s="6">
        <v>0.435437142880092</v>
      </c>
      <c r="K556" s="13"/>
      <c r="L556" t="s">
        <v>6113</v>
      </c>
    </row>
    <row r="557" spans="1:12" x14ac:dyDescent="0.25">
      <c r="A557" s="6" t="s">
        <v>425</v>
      </c>
      <c r="B557" s="7" t="s">
        <v>3942</v>
      </c>
      <c r="C557" s="6">
        <v>31.15</v>
      </c>
      <c r="D557" s="6">
        <v>14.09</v>
      </c>
      <c r="E557" s="6">
        <v>2.21</v>
      </c>
      <c r="F557" s="6">
        <v>2.8682424713952302E-3</v>
      </c>
      <c r="G557" s="6">
        <v>17.41</v>
      </c>
      <c r="H557" s="6">
        <v>14.09</v>
      </c>
      <c r="I557" s="6">
        <v>1.24</v>
      </c>
      <c r="J557" s="6">
        <v>1</v>
      </c>
      <c r="K557" s="13"/>
    </row>
    <row r="558" spans="1:12" x14ac:dyDescent="0.25">
      <c r="A558" s="6" t="s">
        <v>1690</v>
      </c>
      <c r="B558" s="7" t="s">
        <v>3943</v>
      </c>
      <c r="C558" s="6">
        <v>8.65</v>
      </c>
      <c r="D558" s="6">
        <v>2.4300000000000002</v>
      </c>
      <c r="E558" s="6">
        <v>3.56</v>
      </c>
      <c r="F558" s="6">
        <v>1.0902929379629001E-4</v>
      </c>
      <c r="G558" s="6">
        <v>4.25</v>
      </c>
      <c r="H558" s="6">
        <v>2.4300000000000002</v>
      </c>
      <c r="I558" s="6">
        <v>1.75</v>
      </c>
      <c r="J558" s="6">
        <v>0.44382427674539998</v>
      </c>
      <c r="K558" s="13"/>
    </row>
    <row r="559" spans="1:12" x14ac:dyDescent="0.25">
      <c r="A559" s="6" t="s">
        <v>2276</v>
      </c>
      <c r="B559" s="7" t="s">
        <v>3944</v>
      </c>
      <c r="C559" s="6">
        <v>5.63</v>
      </c>
      <c r="D559" s="6">
        <v>0.89</v>
      </c>
      <c r="E559" s="6">
        <v>6.35</v>
      </c>
      <c r="F559" s="8">
        <v>9.0063275069625099E-5</v>
      </c>
      <c r="G559" s="6">
        <v>2.65</v>
      </c>
      <c r="H559" s="6">
        <v>0.89</v>
      </c>
      <c r="I559" s="6">
        <v>2.99</v>
      </c>
      <c r="J559" s="6">
        <v>8.0629902087234404E-2</v>
      </c>
      <c r="K559" s="13"/>
    </row>
    <row r="560" spans="1:12" x14ac:dyDescent="0.25">
      <c r="A560" s="6" t="s">
        <v>2348</v>
      </c>
      <c r="B560" s="7" t="s">
        <v>3945</v>
      </c>
      <c r="C560" s="6">
        <v>21.47</v>
      </c>
      <c r="D560" s="6">
        <v>2.97</v>
      </c>
      <c r="E560" s="6">
        <v>7.22</v>
      </c>
      <c r="F560" s="8">
        <v>6.4701654508836602E-8</v>
      </c>
      <c r="G560" s="6">
        <v>7.62</v>
      </c>
      <c r="H560" s="6">
        <v>2.97</v>
      </c>
      <c r="I560" s="6">
        <v>2.56</v>
      </c>
      <c r="J560" s="6">
        <v>1</v>
      </c>
      <c r="K560" s="13"/>
    </row>
    <row r="561" spans="1:12" x14ac:dyDescent="0.25">
      <c r="A561" s="6" t="s">
        <v>621</v>
      </c>
      <c r="B561" s="7" t="s">
        <v>3799</v>
      </c>
      <c r="C561" s="6">
        <v>14.27</v>
      </c>
      <c r="D561" s="6">
        <v>6.18</v>
      </c>
      <c r="E561" s="6">
        <v>2.31</v>
      </c>
      <c r="F561" s="6">
        <v>1.4836067175713001E-3</v>
      </c>
      <c r="G561" s="6">
        <v>10.06</v>
      </c>
      <c r="H561" s="6">
        <v>6.18</v>
      </c>
      <c r="I561" s="6">
        <v>1.63</v>
      </c>
      <c r="J561" s="6">
        <v>0.36499595169043902</v>
      </c>
      <c r="K561" s="13"/>
    </row>
    <row r="562" spans="1:12" x14ac:dyDescent="0.25">
      <c r="A562" s="6" t="s">
        <v>2470</v>
      </c>
      <c r="B562" s="7" t="s">
        <v>3946</v>
      </c>
      <c r="C562" s="6">
        <v>4.12</v>
      </c>
      <c r="D562" s="6">
        <v>0.43</v>
      </c>
      <c r="E562" s="6">
        <v>9.65</v>
      </c>
      <c r="F562" s="6">
        <v>5.3475758987567702E-4</v>
      </c>
      <c r="G562" s="6">
        <v>1.01</v>
      </c>
      <c r="H562" s="6">
        <v>0.43</v>
      </c>
      <c r="I562" s="6">
        <v>2.37</v>
      </c>
      <c r="J562" s="6">
        <v>0.87210828327886303</v>
      </c>
      <c r="K562" s="13"/>
    </row>
    <row r="563" spans="1:12" x14ac:dyDescent="0.25">
      <c r="A563" s="6" t="s">
        <v>1372</v>
      </c>
      <c r="B563" s="7" t="s">
        <v>3947</v>
      </c>
      <c r="C563" s="6">
        <v>63.63</v>
      </c>
      <c r="D563" s="6">
        <v>21.07</v>
      </c>
      <c r="E563" s="6">
        <v>3.02</v>
      </c>
      <c r="F563" s="6">
        <v>1.1066501140203199E-2</v>
      </c>
      <c r="G563" s="6">
        <v>30.44</v>
      </c>
      <c r="H563" s="6">
        <v>21.07</v>
      </c>
      <c r="I563" s="6">
        <v>1.44</v>
      </c>
      <c r="J563" s="6">
        <v>0.51939184448499298</v>
      </c>
      <c r="K563" s="13"/>
    </row>
    <row r="564" spans="1:12" x14ac:dyDescent="0.25">
      <c r="A564" s="6" t="s">
        <v>1295</v>
      </c>
      <c r="B564" s="7" t="s">
        <v>3948</v>
      </c>
      <c r="C564" s="6">
        <v>33.71</v>
      </c>
      <c r="D564" s="6">
        <v>11.6</v>
      </c>
      <c r="E564" s="6">
        <v>2.91</v>
      </c>
      <c r="F564" s="8">
        <v>1.36201210877409E-5</v>
      </c>
      <c r="G564" s="6">
        <v>21.38</v>
      </c>
      <c r="H564" s="6">
        <v>11.6</v>
      </c>
      <c r="I564" s="6">
        <v>1.84</v>
      </c>
      <c r="J564" s="6">
        <v>0.116615483059556</v>
      </c>
      <c r="K564" s="13"/>
    </row>
    <row r="565" spans="1:12" x14ac:dyDescent="0.25">
      <c r="A565" s="6" t="s">
        <v>798</v>
      </c>
      <c r="B565" s="7" t="s">
        <v>3949</v>
      </c>
      <c r="C565" s="6">
        <v>51.48</v>
      </c>
      <c r="D565" s="6">
        <v>21.16</v>
      </c>
      <c r="E565" s="6">
        <v>2.4300000000000002</v>
      </c>
      <c r="F565" s="6">
        <v>5.8363587265223595E-4</v>
      </c>
      <c r="G565" s="6">
        <v>32.770000000000003</v>
      </c>
      <c r="H565" s="6">
        <v>21.16</v>
      </c>
      <c r="I565" s="6">
        <v>1.55</v>
      </c>
      <c r="J565" s="6">
        <v>0.45808522002628099</v>
      </c>
      <c r="K565" s="13"/>
    </row>
    <row r="566" spans="1:12" x14ac:dyDescent="0.25">
      <c r="A566" s="6" t="s">
        <v>1352</v>
      </c>
      <c r="B566" s="7" t="s">
        <v>3950</v>
      </c>
      <c r="C566" s="6">
        <v>7.99</v>
      </c>
      <c r="D566" s="6">
        <v>2.68</v>
      </c>
      <c r="E566" s="6">
        <v>2.99</v>
      </c>
      <c r="F566" s="8">
        <v>3.5269722002235597E-5</v>
      </c>
      <c r="G566" s="6">
        <v>5.25</v>
      </c>
      <c r="H566" s="6">
        <v>2.68</v>
      </c>
      <c r="I566" s="6">
        <v>1.96</v>
      </c>
      <c r="J566" s="6">
        <v>0.16820249890972699</v>
      </c>
      <c r="K566" s="13"/>
    </row>
    <row r="567" spans="1:12" x14ac:dyDescent="0.25">
      <c r="A567" s="6" t="s">
        <v>449</v>
      </c>
      <c r="B567" s="7" t="s">
        <v>3951</v>
      </c>
      <c r="C567" s="6">
        <v>23.01</v>
      </c>
      <c r="D567" s="6">
        <v>10.37</v>
      </c>
      <c r="E567" s="6">
        <v>2.2200000000000002</v>
      </c>
      <c r="F567" s="6">
        <v>5.7226961986026502E-3</v>
      </c>
      <c r="G567" s="6">
        <v>14.75</v>
      </c>
      <c r="H567" s="6">
        <v>10.37</v>
      </c>
      <c r="I567" s="6">
        <v>1.42</v>
      </c>
      <c r="J567" s="6">
        <v>0.87692292641917602</v>
      </c>
      <c r="K567" s="13"/>
    </row>
    <row r="568" spans="1:12" x14ac:dyDescent="0.25">
      <c r="A568" s="6" t="s">
        <v>2096</v>
      </c>
      <c r="B568" s="7" t="s">
        <v>3952</v>
      </c>
      <c r="C568" s="6">
        <v>3.59</v>
      </c>
      <c r="D568" s="6">
        <v>0.72</v>
      </c>
      <c r="E568" s="6">
        <v>4.97</v>
      </c>
      <c r="F568" s="6">
        <v>8.37882070509241E-4</v>
      </c>
      <c r="G568" s="6">
        <v>1.99</v>
      </c>
      <c r="H568" s="6">
        <v>0.72</v>
      </c>
      <c r="I568" s="6">
        <v>2.75</v>
      </c>
      <c r="J568" s="6">
        <v>0.303282914447768</v>
      </c>
      <c r="K568" s="13"/>
    </row>
    <row r="569" spans="1:12" x14ac:dyDescent="0.25">
      <c r="A569" s="6" t="s">
        <v>2329</v>
      </c>
      <c r="B569" s="7" t="s">
        <v>3475</v>
      </c>
      <c r="C569" s="6">
        <v>10.98</v>
      </c>
      <c r="D569" s="6">
        <v>1.57</v>
      </c>
      <c r="E569" s="6">
        <v>6.98</v>
      </c>
      <c r="F569" s="6">
        <v>7.8878035890055896E-3</v>
      </c>
      <c r="G569" s="6">
        <v>5.75</v>
      </c>
      <c r="H569" s="6">
        <v>1.57</v>
      </c>
      <c r="I569" s="6">
        <v>3.65</v>
      </c>
      <c r="J569" s="6">
        <v>0.52361892447166603</v>
      </c>
      <c r="K569" s="13"/>
    </row>
    <row r="570" spans="1:12" x14ac:dyDescent="0.25">
      <c r="A570" s="6" t="s">
        <v>177</v>
      </c>
      <c r="B570" s="7" t="s">
        <v>3953</v>
      </c>
      <c r="C570" s="6">
        <v>23.96</v>
      </c>
      <c r="D570" s="6">
        <v>11.59</v>
      </c>
      <c r="E570" s="6">
        <v>2.0699999999999998</v>
      </c>
      <c r="F570" s="6">
        <v>4.1504842964686E-3</v>
      </c>
      <c r="G570" s="6">
        <v>15.87</v>
      </c>
      <c r="H570" s="6">
        <v>11.59</v>
      </c>
      <c r="I570" s="6">
        <v>1.37</v>
      </c>
      <c r="J570" s="6">
        <v>0.76453066434142103</v>
      </c>
      <c r="K570" s="13"/>
    </row>
    <row r="571" spans="1:12" x14ac:dyDescent="0.25">
      <c r="A571" s="6" t="s">
        <v>2227</v>
      </c>
      <c r="B571" s="7" t="s">
        <v>3954</v>
      </c>
      <c r="C571" s="6">
        <v>945.52</v>
      </c>
      <c r="D571" s="6">
        <v>161.28</v>
      </c>
      <c r="E571" s="6">
        <v>5.86</v>
      </c>
      <c r="F571" s="6">
        <v>3.3605517862664801E-4</v>
      </c>
      <c r="G571" s="6">
        <v>210.87</v>
      </c>
      <c r="H571" s="6">
        <v>161.28</v>
      </c>
      <c r="I571" s="6">
        <v>1.31</v>
      </c>
      <c r="J571" s="6">
        <v>0.933279677463284</v>
      </c>
      <c r="K571" s="13"/>
      <c r="L571" t="s">
        <v>6271</v>
      </c>
    </row>
    <row r="572" spans="1:12" x14ac:dyDescent="0.25">
      <c r="A572" s="6" t="s">
        <v>2781</v>
      </c>
      <c r="B572" s="7" t="s">
        <v>3955</v>
      </c>
      <c r="C572" s="6">
        <v>14.57</v>
      </c>
      <c r="D572" s="6">
        <v>0.34</v>
      </c>
      <c r="E572" s="6">
        <v>42.86</v>
      </c>
      <c r="F572" s="8">
        <v>5.3242109654643604E-18</v>
      </c>
      <c r="G572" s="6">
        <v>0.65</v>
      </c>
      <c r="H572" s="6">
        <v>0.34</v>
      </c>
      <c r="I572" s="6">
        <v>1.92</v>
      </c>
      <c r="J572" s="6">
        <v>1</v>
      </c>
      <c r="K572" s="13"/>
    </row>
    <row r="573" spans="1:12" x14ac:dyDescent="0.25">
      <c r="A573" s="6" t="s">
        <v>2144</v>
      </c>
      <c r="B573" s="7" t="s">
        <v>3956</v>
      </c>
      <c r="C573" s="6">
        <v>10.41</v>
      </c>
      <c r="D573" s="6">
        <v>2</v>
      </c>
      <c r="E573" s="6">
        <v>5.22</v>
      </c>
      <c r="F573" s="8">
        <v>2.7590630945402399E-5</v>
      </c>
      <c r="G573" s="6">
        <v>5.37</v>
      </c>
      <c r="H573" s="6">
        <v>2</v>
      </c>
      <c r="I573" s="6">
        <v>2.69</v>
      </c>
      <c r="J573" s="6">
        <v>0.226868083199953</v>
      </c>
      <c r="K573" s="13"/>
    </row>
    <row r="574" spans="1:12" x14ac:dyDescent="0.25">
      <c r="A574" s="6" t="s">
        <v>1395</v>
      </c>
      <c r="B574" s="7" t="s">
        <v>3957</v>
      </c>
      <c r="C574" s="6">
        <v>6.48</v>
      </c>
      <c r="D574" s="6">
        <v>2.11</v>
      </c>
      <c r="E574" s="6">
        <v>3.06</v>
      </c>
      <c r="F574" s="6">
        <v>1.01028208025609E-2</v>
      </c>
      <c r="G574" s="6">
        <v>4.3499999999999996</v>
      </c>
      <c r="H574" s="6">
        <v>2.11</v>
      </c>
      <c r="I574" s="6">
        <v>2.06</v>
      </c>
      <c r="J574" s="6">
        <v>0.44617768625945098</v>
      </c>
      <c r="K574" s="13"/>
    </row>
    <row r="575" spans="1:12" x14ac:dyDescent="0.25">
      <c r="A575" s="6" t="s">
        <v>26</v>
      </c>
      <c r="B575" s="7" t="s">
        <v>3958</v>
      </c>
      <c r="C575" s="6">
        <v>270</v>
      </c>
      <c r="D575" s="6">
        <v>134.94</v>
      </c>
      <c r="E575" s="6">
        <v>2</v>
      </c>
      <c r="F575" s="6">
        <v>4.3765878909133703E-3</v>
      </c>
      <c r="G575" s="6">
        <v>212.59</v>
      </c>
      <c r="H575" s="6">
        <v>134.94</v>
      </c>
      <c r="I575" s="6">
        <v>1.58</v>
      </c>
      <c r="J575" s="6">
        <v>0.28215267272679201</v>
      </c>
      <c r="K575" s="13"/>
      <c r="L575" t="s">
        <v>6272</v>
      </c>
    </row>
    <row r="576" spans="1:12" x14ac:dyDescent="0.25">
      <c r="A576" s="6" t="s">
        <v>1342</v>
      </c>
      <c r="B576" s="7" t="s">
        <v>3475</v>
      </c>
      <c r="C576" s="6">
        <v>17.73</v>
      </c>
      <c r="D576" s="6">
        <v>5.97</v>
      </c>
      <c r="E576" s="6">
        <v>2.97</v>
      </c>
      <c r="F576" s="6">
        <v>1.34199012020532E-3</v>
      </c>
      <c r="G576" s="6">
        <v>12.85</v>
      </c>
      <c r="H576" s="6">
        <v>5.97</v>
      </c>
      <c r="I576" s="6">
        <v>2.15</v>
      </c>
      <c r="J576" s="6">
        <v>0.17835207941929099</v>
      </c>
      <c r="K576" s="13"/>
    </row>
    <row r="577" spans="1:12" x14ac:dyDescent="0.25">
      <c r="A577" s="6" t="s">
        <v>2716</v>
      </c>
      <c r="B577" s="7" t="s">
        <v>3959</v>
      </c>
      <c r="C577" s="6">
        <v>4.5199999999999996</v>
      </c>
      <c r="D577" s="6">
        <v>0.18</v>
      </c>
      <c r="E577" s="6">
        <v>25.57</v>
      </c>
      <c r="F577" s="6">
        <v>8.84566721607564E-4</v>
      </c>
      <c r="G577" s="6">
        <v>0.82</v>
      </c>
      <c r="H577" s="6">
        <v>0.18</v>
      </c>
      <c r="I577" s="6">
        <v>4.66</v>
      </c>
      <c r="J577" s="6">
        <v>0.28678226419048802</v>
      </c>
      <c r="K577" s="13"/>
    </row>
    <row r="578" spans="1:12" x14ac:dyDescent="0.25">
      <c r="A578" s="6" t="s">
        <v>1764</v>
      </c>
      <c r="B578" s="7" t="s">
        <v>3475</v>
      </c>
      <c r="C578" s="6">
        <v>41</v>
      </c>
      <c r="D578" s="6">
        <v>11.04</v>
      </c>
      <c r="E578" s="6">
        <v>3.72</v>
      </c>
      <c r="F578" s="8">
        <v>1.4330460940795099E-6</v>
      </c>
      <c r="G578" s="6">
        <v>22.98</v>
      </c>
      <c r="H578" s="6">
        <v>11.04</v>
      </c>
      <c r="I578" s="6">
        <v>2.08</v>
      </c>
      <c r="J578" s="6">
        <v>0.118491416033953</v>
      </c>
      <c r="K578" s="13"/>
    </row>
    <row r="579" spans="1:12" x14ac:dyDescent="0.25">
      <c r="A579" s="6" t="s">
        <v>931</v>
      </c>
      <c r="B579" s="7" t="s">
        <v>3960</v>
      </c>
      <c r="C579" s="6">
        <v>21.29</v>
      </c>
      <c r="D579" s="6">
        <v>8.4</v>
      </c>
      <c r="E579" s="6">
        <v>2.54</v>
      </c>
      <c r="F579" s="8">
        <v>7.5915634984789095E-5</v>
      </c>
      <c r="G579" s="6">
        <v>9.8000000000000007</v>
      </c>
      <c r="H579" s="6">
        <v>8.4</v>
      </c>
      <c r="I579" s="6">
        <v>1.17</v>
      </c>
      <c r="J579" s="6">
        <v>1</v>
      </c>
      <c r="K579" s="13"/>
    </row>
    <row r="580" spans="1:12" x14ac:dyDescent="0.25">
      <c r="A580" s="6" t="s">
        <v>1872</v>
      </c>
      <c r="B580" s="7" t="s">
        <v>3507</v>
      </c>
      <c r="C580" s="6">
        <v>18.98</v>
      </c>
      <c r="D580" s="6">
        <v>4.67</v>
      </c>
      <c r="E580" s="6">
        <v>4.0599999999999996</v>
      </c>
      <c r="F580" s="8">
        <v>1.3253416515417199E-9</v>
      </c>
      <c r="G580" s="6">
        <v>10.62</v>
      </c>
      <c r="H580" s="6">
        <v>4.67</v>
      </c>
      <c r="I580" s="6">
        <v>2.27</v>
      </c>
      <c r="J580" s="6">
        <v>0.292420025816928</v>
      </c>
      <c r="K580" s="13"/>
    </row>
    <row r="581" spans="1:12" x14ac:dyDescent="0.25">
      <c r="A581" s="6" t="s">
        <v>2867</v>
      </c>
      <c r="B581" s="7" t="s">
        <v>3961</v>
      </c>
      <c r="C581" s="6">
        <v>16.7</v>
      </c>
      <c r="D581" s="6">
        <v>0.05</v>
      </c>
      <c r="E581" s="6">
        <v>357.86</v>
      </c>
      <c r="F581" s="8">
        <v>1.85545433786333E-5</v>
      </c>
      <c r="G581" s="6">
        <v>2.88</v>
      </c>
      <c r="H581" s="6">
        <v>0.05</v>
      </c>
      <c r="I581" s="6">
        <v>61.71</v>
      </c>
      <c r="J581" s="8">
        <v>3.1736535715628103E-11</v>
      </c>
      <c r="K581" s="14"/>
      <c r="L581" t="s">
        <v>6273</v>
      </c>
    </row>
    <row r="582" spans="1:12" x14ac:dyDescent="0.25">
      <c r="A582" s="6" t="s">
        <v>770</v>
      </c>
      <c r="B582" s="7" t="s">
        <v>3962</v>
      </c>
      <c r="C582" s="6">
        <v>8.5</v>
      </c>
      <c r="D582" s="6">
        <v>3.52</v>
      </c>
      <c r="E582" s="6">
        <v>2.42</v>
      </c>
      <c r="F582" s="6">
        <v>3.8286443028313498E-3</v>
      </c>
      <c r="G582" s="6">
        <v>5.5</v>
      </c>
      <c r="H582" s="6">
        <v>3.52</v>
      </c>
      <c r="I582" s="6">
        <v>1.56</v>
      </c>
      <c r="J582" s="6">
        <v>0.57221192738238003</v>
      </c>
      <c r="K582" s="13"/>
    </row>
    <row r="583" spans="1:12" x14ac:dyDescent="0.25">
      <c r="A583" s="6" t="s">
        <v>2658</v>
      </c>
      <c r="B583" s="7" t="s">
        <v>3963</v>
      </c>
      <c r="C583" s="6">
        <v>80.7</v>
      </c>
      <c r="D583" s="6">
        <v>4.3099999999999996</v>
      </c>
      <c r="E583" s="6">
        <v>18.739999999999998</v>
      </c>
      <c r="F583" s="8">
        <v>1.8122327149684499E-12</v>
      </c>
      <c r="G583" s="6">
        <v>7.23</v>
      </c>
      <c r="H583" s="6">
        <v>4.3099999999999996</v>
      </c>
      <c r="I583" s="6">
        <v>1.68</v>
      </c>
      <c r="J583" s="6">
        <v>0.98134090722317602</v>
      </c>
      <c r="K583" s="13"/>
    </row>
    <row r="584" spans="1:12" x14ac:dyDescent="0.25">
      <c r="A584" s="6" t="s">
        <v>1089</v>
      </c>
      <c r="B584" s="7" t="s">
        <v>3964</v>
      </c>
      <c r="C584" s="6">
        <v>22.07</v>
      </c>
      <c r="D584" s="6">
        <v>8.1999999999999993</v>
      </c>
      <c r="E584" s="6">
        <v>2.69</v>
      </c>
      <c r="F584" s="6">
        <v>2.3345068200967899E-4</v>
      </c>
      <c r="G584" s="6">
        <v>11.44</v>
      </c>
      <c r="H584" s="6">
        <v>8.1999999999999993</v>
      </c>
      <c r="I584" s="6">
        <v>1.4</v>
      </c>
      <c r="J584" s="6">
        <v>0.86970629021530199</v>
      </c>
      <c r="K584" s="13"/>
    </row>
    <row r="585" spans="1:12" x14ac:dyDescent="0.25">
      <c r="A585" s="6" t="s">
        <v>1046</v>
      </c>
      <c r="B585" s="7" t="s">
        <v>3965</v>
      </c>
      <c r="C585" s="6">
        <v>154.63</v>
      </c>
      <c r="D585" s="6">
        <v>58.67</v>
      </c>
      <c r="E585" s="6">
        <v>2.64</v>
      </c>
      <c r="F585" s="8">
        <v>1.7579213932174902E-5</v>
      </c>
      <c r="G585" s="6">
        <v>98.97</v>
      </c>
      <c r="H585" s="6">
        <v>58.67</v>
      </c>
      <c r="I585" s="6">
        <v>1.69</v>
      </c>
      <c r="J585" s="6">
        <v>0.117764558003562</v>
      </c>
      <c r="K585" s="13"/>
    </row>
    <row r="586" spans="1:12" x14ac:dyDescent="0.25">
      <c r="A586" s="6" t="s">
        <v>2031</v>
      </c>
      <c r="B586" s="7" t="s">
        <v>3966</v>
      </c>
      <c r="C586" s="6">
        <v>281.55</v>
      </c>
      <c r="D586" s="6">
        <v>59.87</v>
      </c>
      <c r="E586" s="6">
        <v>4.7</v>
      </c>
      <c r="F586" s="8">
        <v>6.2216671479222904E-11</v>
      </c>
      <c r="G586" s="6">
        <v>124.74</v>
      </c>
      <c r="H586" s="6">
        <v>59.87</v>
      </c>
      <c r="I586" s="6">
        <v>2.08</v>
      </c>
      <c r="J586" s="6">
        <v>0.31777050424905701</v>
      </c>
      <c r="K586" s="13"/>
    </row>
    <row r="587" spans="1:12" x14ac:dyDescent="0.25">
      <c r="A587" s="6" t="s">
        <v>2514</v>
      </c>
      <c r="B587" s="7" t="s">
        <v>3967</v>
      </c>
      <c r="C587" s="6">
        <v>12.16</v>
      </c>
      <c r="D587" s="6">
        <v>1.1200000000000001</v>
      </c>
      <c r="E587" s="6">
        <v>10.86</v>
      </c>
      <c r="F587" s="8">
        <v>2.8414792731423102E-7</v>
      </c>
      <c r="G587" s="6">
        <v>5.33</v>
      </c>
      <c r="H587" s="6">
        <v>1.1200000000000001</v>
      </c>
      <c r="I587" s="6">
        <v>4.76</v>
      </c>
      <c r="J587" s="6">
        <v>0.20158814799330499</v>
      </c>
      <c r="K587" s="13"/>
      <c r="L587" t="s">
        <v>6274</v>
      </c>
    </row>
    <row r="588" spans="1:12" x14ac:dyDescent="0.25">
      <c r="A588" s="6" t="s">
        <v>1368</v>
      </c>
      <c r="B588" s="7" t="s">
        <v>3718</v>
      </c>
      <c r="C588" s="6">
        <v>44.96</v>
      </c>
      <c r="D588" s="6">
        <v>14.96</v>
      </c>
      <c r="E588" s="6">
        <v>3.01</v>
      </c>
      <c r="F588" s="8">
        <v>1.11192780115282E-6</v>
      </c>
      <c r="G588" s="6">
        <v>23.83</v>
      </c>
      <c r="H588" s="6">
        <v>14.96</v>
      </c>
      <c r="I588" s="6">
        <v>1.59</v>
      </c>
      <c r="J588" s="6">
        <v>0.29408793663374899</v>
      </c>
      <c r="K588" s="13"/>
    </row>
    <row r="589" spans="1:12" x14ac:dyDescent="0.25">
      <c r="A589" s="6" t="s">
        <v>1783</v>
      </c>
      <c r="B589" s="7" t="s">
        <v>3968</v>
      </c>
      <c r="C589" s="6">
        <v>4.37</v>
      </c>
      <c r="D589" s="6">
        <v>1.1499999999999999</v>
      </c>
      <c r="E589" s="6">
        <v>3.79</v>
      </c>
      <c r="F589" s="6">
        <v>4.0867336385102399E-2</v>
      </c>
      <c r="G589" s="6">
        <v>1.1499999999999999</v>
      </c>
      <c r="H589" s="6">
        <v>1.1499999999999999</v>
      </c>
      <c r="I589" s="6">
        <v>1</v>
      </c>
      <c r="J589" s="6">
        <v>1</v>
      </c>
      <c r="K589" s="13"/>
    </row>
    <row r="590" spans="1:12" x14ac:dyDescent="0.25">
      <c r="A590" s="6" t="s">
        <v>2844</v>
      </c>
      <c r="B590" s="7" t="s">
        <v>3969</v>
      </c>
      <c r="C590" s="6">
        <v>4.03</v>
      </c>
      <c r="D590" s="6">
        <v>0.03</v>
      </c>
      <c r="E590" s="6">
        <v>120.9</v>
      </c>
      <c r="F590" s="6">
        <v>1.1996430350353001E-2</v>
      </c>
      <c r="G590" s="6">
        <v>3.2</v>
      </c>
      <c r="H590" s="6">
        <v>0.03</v>
      </c>
      <c r="I590" s="6">
        <v>95.9</v>
      </c>
      <c r="J590" s="6">
        <v>0.417557786368841</v>
      </c>
      <c r="K590" s="13"/>
    </row>
    <row r="591" spans="1:12" x14ac:dyDescent="0.25">
      <c r="A591" s="6" t="s">
        <v>250</v>
      </c>
      <c r="B591" s="7" t="s">
        <v>3970</v>
      </c>
      <c r="C591" s="6">
        <v>25.21</v>
      </c>
      <c r="D591" s="6">
        <v>11.93</v>
      </c>
      <c r="E591" s="6">
        <v>2.11</v>
      </c>
      <c r="F591" s="6">
        <v>2.2175559866295701E-3</v>
      </c>
      <c r="G591" s="6">
        <v>16.3</v>
      </c>
      <c r="H591" s="6">
        <v>11.93</v>
      </c>
      <c r="I591" s="6">
        <v>1.37</v>
      </c>
      <c r="J591" s="6">
        <v>0.67816671464723599</v>
      </c>
      <c r="K591" s="13"/>
      <c r="L591" t="s">
        <v>6275</v>
      </c>
    </row>
    <row r="592" spans="1:12" x14ac:dyDescent="0.25">
      <c r="A592" s="6" t="s">
        <v>1481</v>
      </c>
      <c r="B592" s="7" t="s">
        <v>3971</v>
      </c>
      <c r="C592" s="6">
        <v>6.2</v>
      </c>
      <c r="D592" s="6">
        <v>1.95</v>
      </c>
      <c r="E592" s="6">
        <v>3.17</v>
      </c>
      <c r="F592" s="8">
        <v>3.1273106800027098E-5</v>
      </c>
      <c r="G592" s="6">
        <v>3.24</v>
      </c>
      <c r="H592" s="6">
        <v>1.95</v>
      </c>
      <c r="I592" s="6">
        <v>1.66</v>
      </c>
      <c r="J592" s="6">
        <v>0.81184926909950395</v>
      </c>
      <c r="K592" s="13"/>
    </row>
    <row r="593" spans="1:12" x14ac:dyDescent="0.25">
      <c r="A593" s="6" t="s">
        <v>549</v>
      </c>
      <c r="B593" s="7" t="s">
        <v>3825</v>
      </c>
      <c r="C593" s="6">
        <v>9.39</v>
      </c>
      <c r="D593" s="6">
        <v>4.1399999999999997</v>
      </c>
      <c r="E593" s="6">
        <v>2.27</v>
      </c>
      <c r="F593" s="6">
        <v>4.2892125894415899E-2</v>
      </c>
      <c r="G593" s="6">
        <v>4.32</v>
      </c>
      <c r="H593" s="6">
        <v>4.1399999999999997</v>
      </c>
      <c r="I593" s="6">
        <v>1.04</v>
      </c>
      <c r="J593" s="6">
        <v>1</v>
      </c>
      <c r="K593" s="13"/>
      <c r="L593" t="s">
        <v>6268</v>
      </c>
    </row>
    <row r="594" spans="1:12" x14ac:dyDescent="0.25">
      <c r="A594" s="6" t="s">
        <v>2001</v>
      </c>
      <c r="B594" s="7" t="s">
        <v>3972</v>
      </c>
      <c r="C594" s="6">
        <v>32.68</v>
      </c>
      <c r="D594" s="6">
        <v>7.1</v>
      </c>
      <c r="E594" s="6">
        <v>4.6100000000000003</v>
      </c>
      <c r="F594" s="8">
        <v>1.2047184881787301E-8</v>
      </c>
      <c r="G594" s="6">
        <v>15.44</v>
      </c>
      <c r="H594" s="6">
        <v>7.1</v>
      </c>
      <c r="I594" s="6">
        <v>2.1800000000000002</v>
      </c>
      <c r="J594" s="6">
        <v>0.103039090915065</v>
      </c>
      <c r="K594" s="13"/>
    </row>
    <row r="595" spans="1:12" x14ac:dyDescent="0.25">
      <c r="A595" s="6" t="s">
        <v>2097</v>
      </c>
      <c r="B595" s="7" t="s">
        <v>3475</v>
      </c>
      <c r="C595" s="6">
        <v>19.98</v>
      </c>
      <c r="D595" s="6">
        <v>4.0199999999999996</v>
      </c>
      <c r="E595" s="6">
        <v>4.97</v>
      </c>
      <c r="F595" s="6">
        <v>1.28908239907592E-2</v>
      </c>
      <c r="G595" s="6">
        <v>7.4</v>
      </c>
      <c r="H595" s="6">
        <v>4.0199999999999996</v>
      </c>
      <c r="I595" s="6">
        <v>1.84</v>
      </c>
      <c r="J595" s="6">
        <v>0.774394387265819</v>
      </c>
      <c r="K595" s="13"/>
    </row>
    <row r="596" spans="1:12" x14ac:dyDescent="0.25">
      <c r="A596" s="6" t="s">
        <v>99</v>
      </c>
      <c r="B596" s="7" t="s">
        <v>3973</v>
      </c>
      <c r="C596" s="6">
        <v>11.45</v>
      </c>
      <c r="D596" s="6">
        <v>5.62</v>
      </c>
      <c r="E596" s="6">
        <v>2.04</v>
      </c>
      <c r="F596" s="6">
        <v>2.6367354494102501E-2</v>
      </c>
      <c r="G596" s="6">
        <v>8.42</v>
      </c>
      <c r="H596" s="6">
        <v>5.62</v>
      </c>
      <c r="I596" s="6">
        <v>1.5</v>
      </c>
      <c r="J596" s="6">
        <v>0.66287793194078304</v>
      </c>
      <c r="K596" s="13"/>
    </row>
    <row r="597" spans="1:12" x14ac:dyDescent="0.25">
      <c r="A597" s="6" t="s">
        <v>221</v>
      </c>
      <c r="B597" s="7" t="s">
        <v>3974</v>
      </c>
      <c r="C597" s="6">
        <v>82.34</v>
      </c>
      <c r="D597" s="6">
        <v>39.4</v>
      </c>
      <c r="E597" s="6">
        <v>2.09</v>
      </c>
      <c r="F597" s="6">
        <v>1.8406726848445301E-3</v>
      </c>
      <c r="G597" s="6">
        <v>53.34</v>
      </c>
      <c r="H597" s="6">
        <v>39.4</v>
      </c>
      <c r="I597" s="6">
        <v>1.35</v>
      </c>
      <c r="J597" s="6">
        <v>0.74648193594637702</v>
      </c>
      <c r="K597" s="13"/>
      <c r="L597" t="s">
        <v>6144</v>
      </c>
    </row>
    <row r="598" spans="1:12" x14ac:dyDescent="0.25">
      <c r="A598" s="6" t="s">
        <v>197</v>
      </c>
      <c r="B598" s="7" t="s">
        <v>3475</v>
      </c>
      <c r="C598" s="6">
        <v>12.56</v>
      </c>
      <c r="D598" s="6">
        <v>6.03</v>
      </c>
      <c r="E598" s="6">
        <v>2.08</v>
      </c>
      <c r="F598" s="6">
        <v>3.1861278812305903E-2</v>
      </c>
      <c r="G598" s="6">
        <v>9.1300000000000008</v>
      </c>
      <c r="H598" s="6">
        <v>6.03</v>
      </c>
      <c r="I598" s="6">
        <v>1.52</v>
      </c>
      <c r="J598" s="6">
        <v>0.62626810628461405</v>
      </c>
      <c r="K598" s="13"/>
    </row>
    <row r="599" spans="1:12" x14ac:dyDescent="0.25">
      <c r="A599" s="6" t="s">
        <v>1735</v>
      </c>
      <c r="B599" s="7" t="s">
        <v>3975</v>
      </c>
      <c r="C599" s="6">
        <v>110.82</v>
      </c>
      <c r="D599" s="6">
        <v>30.34</v>
      </c>
      <c r="E599" s="6">
        <v>3.65</v>
      </c>
      <c r="F599" s="8">
        <v>3.9045348112825498E-8</v>
      </c>
      <c r="G599" s="6">
        <v>83.14</v>
      </c>
      <c r="H599" s="6">
        <v>30.34</v>
      </c>
      <c r="I599" s="6">
        <v>2.74</v>
      </c>
      <c r="J599" s="6">
        <v>9.5989647082783E-2</v>
      </c>
      <c r="K599" s="13"/>
    </row>
    <row r="600" spans="1:12" x14ac:dyDescent="0.25">
      <c r="A600" s="6" t="s">
        <v>524</v>
      </c>
      <c r="B600" s="7" t="s">
        <v>3976</v>
      </c>
      <c r="C600" s="6">
        <v>215.33</v>
      </c>
      <c r="D600" s="6">
        <v>95.52</v>
      </c>
      <c r="E600" s="6">
        <v>2.25</v>
      </c>
      <c r="F600" s="6">
        <v>3.4655533249596399E-4</v>
      </c>
      <c r="G600" s="6">
        <v>101.7</v>
      </c>
      <c r="H600" s="6">
        <v>95.52</v>
      </c>
      <c r="I600" s="6">
        <v>1.06</v>
      </c>
      <c r="J600" s="6">
        <v>1</v>
      </c>
      <c r="K600" s="13"/>
      <c r="L600" t="s">
        <v>6276</v>
      </c>
    </row>
    <row r="601" spans="1:12" x14ac:dyDescent="0.25">
      <c r="A601" s="6" t="s">
        <v>928</v>
      </c>
      <c r="B601" s="7" t="s">
        <v>3977</v>
      </c>
      <c r="C601" s="6">
        <v>9.2100000000000009</v>
      </c>
      <c r="D601" s="6">
        <v>3.63</v>
      </c>
      <c r="E601" s="6">
        <v>2.54</v>
      </c>
      <c r="F601" s="6">
        <v>8.5296455878394598E-4</v>
      </c>
      <c r="G601" s="6">
        <v>4.99</v>
      </c>
      <c r="H601" s="6">
        <v>3.63</v>
      </c>
      <c r="I601" s="6">
        <v>1.38</v>
      </c>
      <c r="J601" s="6">
        <v>0.69224385930651999</v>
      </c>
      <c r="K601" s="13"/>
    </row>
    <row r="602" spans="1:12" x14ac:dyDescent="0.25">
      <c r="A602" s="6" t="s">
        <v>503</v>
      </c>
      <c r="B602" s="7" t="s">
        <v>3978</v>
      </c>
      <c r="C602" s="6">
        <v>221.62</v>
      </c>
      <c r="D602" s="6">
        <v>98.85</v>
      </c>
      <c r="E602" s="6">
        <v>2.2400000000000002</v>
      </c>
      <c r="F602" s="6">
        <v>2.1934749878695699E-2</v>
      </c>
      <c r="G602" s="6">
        <v>89.37</v>
      </c>
      <c r="H602" s="6">
        <v>98.85</v>
      </c>
      <c r="I602" s="6">
        <v>0.9</v>
      </c>
      <c r="J602" s="6">
        <v>0.76132169714983899</v>
      </c>
      <c r="K602" s="13"/>
    </row>
    <row r="603" spans="1:12" x14ac:dyDescent="0.25">
      <c r="A603" s="6" t="s">
        <v>512</v>
      </c>
      <c r="B603" s="7" t="s">
        <v>3979</v>
      </c>
      <c r="C603" s="6">
        <v>13.7</v>
      </c>
      <c r="D603" s="6">
        <v>6.09</v>
      </c>
      <c r="E603" s="6">
        <v>2.25</v>
      </c>
      <c r="F603" s="6">
        <v>2.9179179094652799E-2</v>
      </c>
      <c r="G603" s="6">
        <v>8.8000000000000007</v>
      </c>
      <c r="H603" s="6">
        <v>6.09</v>
      </c>
      <c r="I603" s="6">
        <v>1.45</v>
      </c>
      <c r="J603" s="6">
        <v>1</v>
      </c>
      <c r="K603" s="13"/>
    </row>
    <row r="604" spans="1:12" x14ac:dyDescent="0.25">
      <c r="A604" s="6" t="s">
        <v>2280</v>
      </c>
      <c r="B604" s="7" t="s">
        <v>3980</v>
      </c>
      <c r="C604" s="6">
        <v>51.33</v>
      </c>
      <c r="D604" s="6">
        <v>8.0299999999999994</v>
      </c>
      <c r="E604" s="6">
        <v>6.39</v>
      </c>
      <c r="F604" s="8">
        <v>2.9567503249576398E-7</v>
      </c>
      <c r="G604" s="6">
        <v>9.1300000000000008</v>
      </c>
      <c r="H604" s="6">
        <v>8.0299999999999994</v>
      </c>
      <c r="I604" s="6">
        <v>1.1399999999999999</v>
      </c>
      <c r="J604" s="6">
        <v>1</v>
      </c>
      <c r="K604" s="13"/>
    </row>
    <row r="605" spans="1:12" x14ac:dyDescent="0.25">
      <c r="A605" s="6" t="s">
        <v>1248</v>
      </c>
      <c r="B605" s="7" t="s">
        <v>3981</v>
      </c>
      <c r="C605" s="6">
        <v>32.770000000000003</v>
      </c>
      <c r="D605" s="6">
        <v>11.48</v>
      </c>
      <c r="E605" s="6">
        <v>2.86</v>
      </c>
      <c r="F605" s="8">
        <v>1.17533958367813E-5</v>
      </c>
      <c r="G605" s="6">
        <v>20.010000000000002</v>
      </c>
      <c r="H605" s="6">
        <v>11.48</v>
      </c>
      <c r="I605" s="6">
        <v>1.74</v>
      </c>
      <c r="J605" s="6">
        <v>0.19189245329615601</v>
      </c>
      <c r="K605" s="13"/>
      <c r="L605" t="s">
        <v>6186</v>
      </c>
    </row>
    <row r="606" spans="1:12" x14ac:dyDescent="0.25">
      <c r="A606" s="6" t="s">
        <v>641</v>
      </c>
      <c r="B606" s="7" t="s">
        <v>3643</v>
      </c>
      <c r="C606" s="6">
        <v>41.15</v>
      </c>
      <c r="D606" s="6">
        <v>17.7</v>
      </c>
      <c r="E606" s="6">
        <v>2.3199999999999998</v>
      </c>
      <c r="F606" s="6">
        <v>5.5439200345066999E-4</v>
      </c>
      <c r="G606" s="6">
        <v>23.68</v>
      </c>
      <c r="H606" s="6">
        <v>17.7</v>
      </c>
      <c r="I606" s="6">
        <v>1.34</v>
      </c>
      <c r="J606" s="6">
        <v>0.85015091165216705</v>
      </c>
      <c r="K606" s="13"/>
    </row>
    <row r="607" spans="1:12" x14ac:dyDescent="0.25">
      <c r="A607" s="6" t="s">
        <v>334</v>
      </c>
      <c r="B607" s="7" t="s">
        <v>3982</v>
      </c>
      <c r="C607" s="6">
        <v>43.37</v>
      </c>
      <c r="D607" s="6">
        <v>20.059999999999999</v>
      </c>
      <c r="E607" s="6">
        <v>2.16</v>
      </c>
      <c r="F607" s="6">
        <v>2.90764528276042E-3</v>
      </c>
      <c r="G607" s="6">
        <v>28.59</v>
      </c>
      <c r="H607" s="6">
        <v>20.059999999999999</v>
      </c>
      <c r="I607" s="6">
        <v>1.43</v>
      </c>
      <c r="J607" s="6">
        <v>0.59665556285340904</v>
      </c>
      <c r="K607" s="13"/>
    </row>
    <row r="608" spans="1:12" x14ac:dyDescent="0.25">
      <c r="A608" s="6" t="s">
        <v>1091</v>
      </c>
      <c r="B608" s="7" t="s">
        <v>3983</v>
      </c>
      <c r="C608" s="6">
        <v>43.01</v>
      </c>
      <c r="D608" s="6">
        <v>16</v>
      </c>
      <c r="E608" s="6">
        <v>2.69</v>
      </c>
      <c r="F608" s="8">
        <v>7.1186833754562006E-5</v>
      </c>
      <c r="G608" s="6">
        <v>22.75</v>
      </c>
      <c r="H608" s="6">
        <v>16</v>
      </c>
      <c r="I608" s="6">
        <v>1.42</v>
      </c>
      <c r="J608" s="6">
        <v>0.71979662294268598</v>
      </c>
      <c r="K608" s="13"/>
    </row>
    <row r="609" spans="1:12" x14ac:dyDescent="0.25">
      <c r="A609" s="6" t="s">
        <v>1960</v>
      </c>
      <c r="B609" s="7" t="s">
        <v>3984</v>
      </c>
      <c r="C609" s="6">
        <v>16.579999999999998</v>
      </c>
      <c r="D609" s="6">
        <v>3.74</v>
      </c>
      <c r="E609" s="6">
        <v>4.4400000000000004</v>
      </c>
      <c r="F609" s="8">
        <v>3.0608812780662198E-9</v>
      </c>
      <c r="G609" s="6">
        <v>6.96</v>
      </c>
      <c r="H609" s="6">
        <v>3.74</v>
      </c>
      <c r="I609" s="6">
        <v>1.86</v>
      </c>
      <c r="J609" s="6">
        <v>0.18766807535578101</v>
      </c>
      <c r="K609" s="13"/>
    </row>
    <row r="610" spans="1:12" x14ac:dyDescent="0.25">
      <c r="A610" s="6" t="s">
        <v>2166</v>
      </c>
      <c r="B610" s="7" t="s">
        <v>3985</v>
      </c>
      <c r="C610" s="6">
        <v>62.51</v>
      </c>
      <c r="D610" s="6">
        <v>11.72</v>
      </c>
      <c r="E610" s="6">
        <v>5.34</v>
      </c>
      <c r="F610" s="6">
        <v>1.5524857113597199E-4</v>
      </c>
      <c r="G610" s="6">
        <v>16.87</v>
      </c>
      <c r="H610" s="6">
        <v>11.72</v>
      </c>
      <c r="I610" s="6">
        <v>1.44</v>
      </c>
      <c r="J610" s="6">
        <v>0.59181917880754198</v>
      </c>
      <c r="K610" s="13"/>
      <c r="L610" t="s">
        <v>6277</v>
      </c>
    </row>
    <row r="611" spans="1:12" x14ac:dyDescent="0.25">
      <c r="A611" s="6" t="s">
        <v>1308</v>
      </c>
      <c r="B611" s="7" t="s">
        <v>3986</v>
      </c>
      <c r="C611" s="6">
        <v>8.64</v>
      </c>
      <c r="D611" s="6">
        <v>2.94</v>
      </c>
      <c r="E611" s="6">
        <v>2.93</v>
      </c>
      <c r="F611" s="6">
        <v>5.3475758987567702E-4</v>
      </c>
      <c r="G611" s="6">
        <v>4.5599999999999996</v>
      </c>
      <c r="H611" s="6">
        <v>2.94</v>
      </c>
      <c r="I611" s="6">
        <v>1.55</v>
      </c>
      <c r="J611" s="6">
        <v>0.66065165426518502</v>
      </c>
      <c r="K611" s="13"/>
    </row>
    <row r="612" spans="1:12" x14ac:dyDescent="0.25">
      <c r="A612" s="6" t="s">
        <v>2860</v>
      </c>
      <c r="B612" s="7" t="s">
        <v>3987</v>
      </c>
      <c r="C612" s="6">
        <v>91.11</v>
      </c>
      <c r="D612" s="6">
        <v>0.4</v>
      </c>
      <c r="E612" s="6">
        <v>225.89</v>
      </c>
      <c r="F612" s="8">
        <v>1.7991139544091401E-9</v>
      </c>
      <c r="G612" s="6">
        <v>0.77</v>
      </c>
      <c r="H612" s="6">
        <v>0.4</v>
      </c>
      <c r="I612" s="6">
        <v>1.91</v>
      </c>
      <c r="J612" s="6">
        <v>1</v>
      </c>
      <c r="K612" s="13"/>
      <c r="L612" t="s">
        <v>6085</v>
      </c>
    </row>
    <row r="613" spans="1:12" x14ac:dyDescent="0.25">
      <c r="A613" s="6" t="s">
        <v>2111</v>
      </c>
      <c r="B613" s="7" t="s">
        <v>3988</v>
      </c>
      <c r="C613" s="6">
        <v>13.09</v>
      </c>
      <c r="D613" s="6">
        <v>2.59</v>
      </c>
      <c r="E613" s="6">
        <v>5.05</v>
      </c>
      <c r="F613" s="6">
        <v>4.5696120375415096E-3</v>
      </c>
      <c r="G613" s="6">
        <v>3.94</v>
      </c>
      <c r="H613" s="6">
        <v>2.59</v>
      </c>
      <c r="I613" s="6">
        <v>1.52</v>
      </c>
      <c r="J613" s="6">
        <v>0.67153405086305196</v>
      </c>
      <c r="K613" s="13"/>
    </row>
    <row r="614" spans="1:12" x14ac:dyDescent="0.25">
      <c r="A614" s="6" t="s">
        <v>2440</v>
      </c>
      <c r="B614" s="7" t="s">
        <v>3989</v>
      </c>
      <c r="C614" s="6">
        <v>4.49</v>
      </c>
      <c r="D614" s="6">
        <v>0.5</v>
      </c>
      <c r="E614" s="6">
        <v>9.0399999999999991</v>
      </c>
      <c r="F614" s="8">
        <v>4.6912269883899202E-8</v>
      </c>
      <c r="G614" s="6">
        <v>1.99</v>
      </c>
      <c r="H614" s="6">
        <v>0.5</v>
      </c>
      <c r="I614" s="6">
        <v>4</v>
      </c>
      <c r="J614" s="6">
        <v>0.22429449135327101</v>
      </c>
      <c r="K614" s="13"/>
    </row>
    <row r="615" spans="1:12" x14ac:dyDescent="0.25">
      <c r="A615" s="6" t="s">
        <v>2171</v>
      </c>
      <c r="B615" s="7" t="s">
        <v>3990</v>
      </c>
      <c r="C615" s="6">
        <v>28.03</v>
      </c>
      <c r="D615" s="6">
        <v>5.23</v>
      </c>
      <c r="E615" s="6">
        <v>5.36</v>
      </c>
      <c r="F615" s="8">
        <v>7.9240856397989701E-8</v>
      </c>
      <c r="G615" s="6">
        <v>14.14</v>
      </c>
      <c r="H615" s="6">
        <v>5.23</v>
      </c>
      <c r="I615" s="6">
        <v>2.7</v>
      </c>
      <c r="J615" s="6">
        <v>0.19891499007864399</v>
      </c>
      <c r="K615" s="13"/>
    </row>
    <row r="616" spans="1:12" x14ac:dyDescent="0.25">
      <c r="A616" s="6" t="s">
        <v>2846</v>
      </c>
      <c r="B616" s="7" t="s">
        <v>3991</v>
      </c>
      <c r="C616" s="6">
        <v>8.2799999999999994</v>
      </c>
      <c r="D616" s="6">
        <v>7.0000000000000007E-2</v>
      </c>
      <c r="E616" s="6">
        <v>124.25</v>
      </c>
      <c r="F616" s="8">
        <v>2.3622767704245702E-27</v>
      </c>
      <c r="G616" s="6">
        <v>0.16</v>
      </c>
      <c r="H616" s="6">
        <v>7.0000000000000007E-2</v>
      </c>
      <c r="I616" s="6">
        <v>2.4</v>
      </c>
      <c r="J616" s="6">
        <v>1</v>
      </c>
      <c r="K616" s="13"/>
    </row>
    <row r="617" spans="1:12" x14ac:dyDescent="0.25">
      <c r="A617" s="6" t="s">
        <v>1902</v>
      </c>
      <c r="B617" s="7" t="s">
        <v>3992</v>
      </c>
      <c r="C617" s="6">
        <v>24.5</v>
      </c>
      <c r="D617" s="6">
        <v>5.87</v>
      </c>
      <c r="E617" s="6">
        <v>4.17</v>
      </c>
      <c r="F617" s="6">
        <v>3.5150655054611398E-4</v>
      </c>
      <c r="G617" s="6">
        <v>7.39</v>
      </c>
      <c r="H617" s="6">
        <v>5.87</v>
      </c>
      <c r="I617" s="6">
        <v>1.26</v>
      </c>
      <c r="J617" s="6">
        <v>1</v>
      </c>
      <c r="K617" s="13"/>
    </row>
    <row r="618" spans="1:12" x14ac:dyDescent="0.25">
      <c r="A618" s="6" t="s">
        <v>1122</v>
      </c>
      <c r="B618" s="7" t="s">
        <v>3816</v>
      </c>
      <c r="C618" s="6">
        <v>11.35</v>
      </c>
      <c r="D618" s="6">
        <v>4.17</v>
      </c>
      <c r="E618" s="6">
        <v>2.72</v>
      </c>
      <c r="F618" s="6">
        <v>1.34461551826873E-3</v>
      </c>
      <c r="G618" s="6">
        <v>6.05</v>
      </c>
      <c r="H618" s="6">
        <v>4.17</v>
      </c>
      <c r="I618" s="6">
        <v>1.45</v>
      </c>
      <c r="J618" s="6">
        <v>0.82818156977351798</v>
      </c>
      <c r="K618" s="13"/>
    </row>
    <row r="619" spans="1:12" x14ac:dyDescent="0.25">
      <c r="A619" s="6" t="s">
        <v>1669</v>
      </c>
      <c r="B619" s="7" t="s">
        <v>3993</v>
      </c>
      <c r="C619" s="6">
        <v>11.89</v>
      </c>
      <c r="D619" s="6">
        <v>3.38</v>
      </c>
      <c r="E619" s="6">
        <v>3.52</v>
      </c>
      <c r="F619" s="8">
        <v>4.0675283152942901E-7</v>
      </c>
      <c r="G619" s="6">
        <v>9.85</v>
      </c>
      <c r="H619" s="6">
        <v>3.38</v>
      </c>
      <c r="I619" s="6">
        <v>2.92</v>
      </c>
      <c r="J619" s="6">
        <v>7.5368600411154896E-2</v>
      </c>
      <c r="K619" s="13"/>
    </row>
    <row r="620" spans="1:12" x14ac:dyDescent="0.25">
      <c r="A620" s="6" t="s">
        <v>1662</v>
      </c>
      <c r="B620" s="7" t="s">
        <v>3994</v>
      </c>
      <c r="C620" s="6">
        <v>3.27</v>
      </c>
      <c r="D620" s="6">
        <v>0.93</v>
      </c>
      <c r="E620" s="6">
        <v>3.5</v>
      </c>
      <c r="F620" s="6">
        <v>5.2530416026661097E-3</v>
      </c>
      <c r="G620" s="6">
        <v>1.43</v>
      </c>
      <c r="H620" s="6">
        <v>0.93</v>
      </c>
      <c r="I620" s="6">
        <v>1.53</v>
      </c>
      <c r="J620" s="6">
        <v>0.93574847897052205</v>
      </c>
      <c r="K620" s="13"/>
    </row>
    <row r="621" spans="1:12" x14ac:dyDescent="0.25">
      <c r="A621" s="6" t="s">
        <v>868</v>
      </c>
      <c r="B621" s="7" t="s">
        <v>3995</v>
      </c>
      <c r="C621" s="6">
        <v>6.6</v>
      </c>
      <c r="D621" s="6">
        <v>2.64</v>
      </c>
      <c r="E621" s="6">
        <v>2.5</v>
      </c>
      <c r="F621" s="6">
        <v>1.6798683941366399E-3</v>
      </c>
      <c r="G621" s="6">
        <v>3.82</v>
      </c>
      <c r="H621" s="6">
        <v>2.64</v>
      </c>
      <c r="I621" s="6">
        <v>1.45</v>
      </c>
      <c r="J621" s="6">
        <v>0.69682167851769805</v>
      </c>
      <c r="K621" s="13"/>
    </row>
    <row r="622" spans="1:12" x14ac:dyDescent="0.25">
      <c r="A622" s="6" t="s">
        <v>1974</v>
      </c>
      <c r="B622" s="7" t="s">
        <v>3996</v>
      </c>
      <c r="C622" s="6">
        <v>15.47</v>
      </c>
      <c r="D622" s="6">
        <v>3.45</v>
      </c>
      <c r="E622" s="6">
        <v>4.49</v>
      </c>
      <c r="F622" s="6">
        <v>1.1946721961636E-2</v>
      </c>
      <c r="G622" s="6">
        <v>3.46</v>
      </c>
      <c r="H622" s="6">
        <v>3.45</v>
      </c>
      <c r="I622" s="6">
        <v>1</v>
      </c>
      <c r="J622" s="6">
        <v>1</v>
      </c>
      <c r="K622" s="13"/>
    </row>
    <row r="623" spans="1:12" x14ac:dyDescent="0.25">
      <c r="A623" s="6" t="s">
        <v>2345</v>
      </c>
      <c r="B623" s="7" t="s">
        <v>3997</v>
      </c>
      <c r="C623" s="6">
        <v>4.72</v>
      </c>
      <c r="D623" s="6">
        <v>0.66</v>
      </c>
      <c r="E623" s="6">
        <v>7.19</v>
      </c>
      <c r="F623" s="8">
        <v>1.9116664532483499E-5</v>
      </c>
      <c r="G623" s="6">
        <v>1.21</v>
      </c>
      <c r="H623" s="6">
        <v>0.66</v>
      </c>
      <c r="I623" s="6">
        <v>1.84</v>
      </c>
      <c r="J623" s="6">
        <v>0.98003165417767402</v>
      </c>
      <c r="K623" s="13"/>
    </row>
    <row r="624" spans="1:12" x14ac:dyDescent="0.25">
      <c r="A624" s="6" t="s">
        <v>2039</v>
      </c>
      <c r="B624" s="7" t="s">
        <v>3475</v>
      </c>
      <c r="C624" s="6">
        <v>5.62</v>
      </c>
      <c r="D624" s="6">
        <v>1.19</v>
      </c>
      <c r="E624" s="6">
        <v>4.74</v>
      </c>
      <c r="F624" s="6">
        <v>4.9362622539730602E-2</v>
      </c>
      <c r="G624" s="6">
        <v>1.6</v>
      </c>
      <c r="H624" s="6">
        <v>1.19</v>
      </c>
      <c r="I624" s="6">
        <v>1.35</v>
      </c>
      <c r="J624" s="6">
        <v>1</v>
      </c>
      <c r="K624" s="13"/>
    </row>
    <row r="625" spans="1:12" x14ac:dyDescent="0.25">
      <c r="A625" s="6" t="s">
        <v>1052</v>
      </c>
      <c r="B625" s="7" t="s">
        <v>3998</v>
      </c>
      <c r="C625" s="6">
        <v>6.72</v>
      </c>
      <c r="D625" s="6">
        <v>2.52</v>
      </c>
      <c r="E625" s="6">
        <v>2.66</v>
      </c>
      <c r="F625" s="6">
        <v>2.29257272226504E-3</v>
      </c>
      <c r="G625" s="6">
        <v>3.07</v>
      </c>
      <c r="H625" s="6">
        <v>2.52</v>
      </c>
      <c r="I625" s="6">
        <v>1.22</v>
      </c>
      <c r="J625" s="6">
        <v>0.97846831246801802</v>
      </c>
      <c r="K625" s="13"/>
    </row>
    <row r="626" spans="1:12" x14ac:dyDescent="0.25">
      <c r="A626" s="6" t="s">
        <v>1140</v>
      </c>
      <c r="B626" s="7" t="s">
        <v>3999</v>
      </c>
      <c r="C626" s="6">
        <v>58.75</v>
      </c>
      <c r="D626" s="6">
        <v>21.48</v>
      </c>
      <c r="E626" s="6">
        <v>2.74</v>
      </c>
      <c r="F626" s="8">
        <v>1.38396094250901E-5</v>
      </c>
      <c r="G626" s="6">
        <v>35.39</v>
      </c>
      <c r="H626" s="6">
        <v>21.48</v>
      </c>
      <c r="I626" s="6">
        <v>1.65</v>
      </c>
      <c r="J626" s="6">
        <v>0.73719385252984504</v>
      </c>
      <c r="K626" s="13"/>
    </row>
    <row r="627" spans="1:12" x14ac:dyDescent="0.25">
      <c r="A627" s="6" t="s">
        <v>2209</v>
      </c>
      <c r="B627" s="7" t="s">
        <v>4000</v>
      </c>
      <c r="C627" s="6">
        <v>21.03</v>
      </c>
      <c r="D627" s="6">
        <v>3.73</v>
      </c>
      <c r="E627" s="6">
        <v>5.64</v>
      </c>
      <c r="F627" s="6">
        <v>3.9612291030654202E-2</v>
      </c>
      <c r="G627" s="6">
        <v>4.9800000000000004</v>
      </c>
      <c r="H627" s="6">
        <v>3.73</v>
      </c>
      <c r="I627" s="6">
        <v>1.34</v>
      </c>
      <c r="J627" s="6">
        <v>1</v>
      </c>
      <c r="K627" s="13"/>
    </row>
    <row r="628" spans="1:12" x14ac:dyDescent="0.25">
      <c r="A628" s="6" t="s">
        <v>1510</v>
      </c>
      <c r="B628" s="7" t="s">
        <v>4001</v>
      </c>
      <c r="C628" s="6">
        <v>3.28</v>
      </c>
      <c r="D628" s="6">
        <v>1.02</v>
      </c>
      <c r="E628" s="6">
        <v>3.21</v>
      </c>
      <c r="F628" s="6">
        <v>6.5150189934777602E-3</v>
      </c>
      <c r="G628" s="6">
        <v>0.97</v>
      </c>
      <c r="H628" s="6">
        <v>1.02</v>
      </c>
      <c r="I628" s="6">
        <v>0.95</v>
      </c>
      <c r="J628" s="6">
        <v>1</v>
      </c>
      <c r="K628" s="13"/>
    </row>
    <row r="629" spans="1:12" x14ac:dyDescent="0.25">
      <c r="A629" s="6" t="s">
        <v>2770</v>
      </c>
      <c r="B629" s="7" t="s">
        <v>4002</v>
      </c>
      <c r="C629" s="6">
        <v>10.32</v>
      </c>
      <c r="D629" s="6">
        <v>0.27</v>
      </c>
      <c r="E629" s="6">
        <v>38.71</v>
      </c>
      <c r="F629" s="8">
        <v>2.7631601883978999E-24</v>
      </c>
      <c r="G629" s="6">
        <v>1.1399999999999999</v>
      </c>
      <c r="H629" s="6">
        <v>0.27</v>
      </c>
      <c r="I629" s="6">
        <v>4.29</v>
      </c>
      <c r="J629" s="6">
        <v>0.13741125742261201</v>
      </c>
      <c r="K629" s="13"/>
    </row>
    <row r="630" spans="1:12" x14ac:dyDescent="0.25">
      <c r="A630" s="6" t="s">
        <v>2505</v>
      </c>
      <c r="B630" s="7" t="s">
        <v>4003</v>
      </c>
      <c r="C630" s="6">
        <v>173.25</v>
      </c>
      <c r="D630" s="6">
        <v>16.5</v>
      </c>
      <c r="E630" s="6">
        <v>10.5</v>
      </c>
      <c r="F630" s="8">
        <v>2.1302697109964E-14</v>
      </c>
      <c r="G630" s="6">
        <v>29.3</v>
      </c>
      <c r="H630" s="6">
        <v>16.5</v>
      </c>
      <c r="I630" s="6">
        <v>1.78</v>
      </c>
      <c r="J630" s="6">
        <v>0.69224385930651999</v>
      </c>
      <c r="K630" s="13"/>
    </row>
    <row r="631" spans="1:12" x14ac:dyDescent="0.25">
      <c r="A631" s="6" t="s">
        <v>1531</v>
      </c>
      <c r="B631" s="7" t="s">
        <v>4004</v>
      </c>
      <c r="C631" s="6">
        <v>13.41</v>
      </c>
      <c r="D631" s="6">
        <v>4.1399999999999997</v>
      </c>
      <c r="E631" s="6">
        <v>3.24</v>
      </c>
      <c r="F631" s="8">
        <v>8.7130011514428301E-5</v>
      </c>
      <c r="G631" s="6">
        <v>5.16</v>
      </c>
      <c r="H631" s="6">
        <v>4.1399999999999997</v>
      </c>
      <c r="I631" s="6">
        <v>1.25</v>
      </c>
      <c r="J631" s="6">
        <v>0.98349228362325902</v>
      </c>
      <c r="K631" s="13"/>
    </row>
    <row r="632" spans="1:12" x14ac:dyDescent="0.25">
      <c r="A632" s="6" t="s">
        <v>779</v>
      </c>
      <c r="B632" s="7" t="s">
        <v>4005</v>
      </c>
      <c r="C632" s="6">
        <v>43.69</v>
      </c>
      <c r="D632" s="6">
        <v>18.05</v>
      </c>
      <c r="E632" s="6">
        <v>2.42</v>
      </c>
      <c r="F632" s="6">
        <v>2.34860662732784E-4</v>
      </c>
      <c r="G632" s="6">
        <v>29.88</v>
      </c>
      <c r="H632" s="6">
        <v>18.05</v>
      </c>
      <c r="I632" s="6">
        <v>1.65</v>
      </c>
      <c r="J632" s="6">
        <v>0.12874480571192601</v>
      </c>
      <c r="K632" s="13"/>
    </row>
    <row r="633" spans="1:12" x14ac:dyDescent="0.25">
      <c r="A633" s="6" t="s">
        <v>802</v>
      </c>
      <c r="B633" s="7" t="s">
        <v>4006</v>
      </c>
      <c r="C633" s="6">
        <v>48.89</v>
      </c>
      <c r="D633" s="6">
        <v>20.04</v>
      </c>
      <c r="E633" s="6">
        <v>2.44</v>
      </c>
      <c r="F633" s="6">
        <v>1.9790007539436901E-4</v>
      </c>
      <c r="G633" s="6">
        <v>25.07</v>
      </c>
      <c r="H633" s="6">
        <v>20.04</v>
      </c>
      <c r="I633" s="6">
        <v>1.25</v>
      </c>
      <c r="J633" s="6">
        <v>0.95305792450147198</v>
      </c>
      <c r="K633" s="13"/>
      <c r="L633" t="s">
        <v>6119</v>
      </c>
    </row>
    <row r="634" spans="1:12" x14ac:dyDescent="0.25">
      <c r="A634" s="6" t="s">
        <v>2059</v>
      </c>
      <c r="B634" s="7" t="s">
        <v>4007</v>
      </c>
      <c r="C634" s="6">
        <v>30.42</v>
      </c>
      <c r="D634" s="6">
        <v>6.32</v>
      </c>
      <c r="E634" s="6">
        <v>4.8099999999999996</v>
      </c>
      <c r="F634" s="8">
        <v>1.2370305325540499E-6</v>
      </c>
      <c r="G634" s="6">
        <v>10.72</v>
      </c>
      <c r="H634" s="6">
        <v>6.32</v>
      </c>
      <c r="I634" s="6">
        <v>1.7</v>
      </c>
      <c r="J634" s="6">
        <v>0.97998426976102804</v>
      </c>
      <c r="K634" s="13"/>
    </row>
    <row r="635" spans="1:12" x14ac:dyDescent="0.25">
      <c r="A635" s="6" t="s">
        <v>552</v>
      </c>
      <c r="B635" s="7" t="s">
        <v>4008</v>
      </c>
      <c r="C635" s="6">
        <v>14.14</v>
      </c>
      <c r="D635" s="6">
        <v>6.23</v>
      </c>
      <c r="E635" s="6">
        <v>2.27</v>
      </c>
      <c r="F635" s="6">
        <v>2.40293762875862E-2</v>
      </c>
      <c r="G635" s="6">
        <v>10.65</v>
      </c>
      <c r="H635" s="6">
        <v>6.23</v>
      </c>
      <c r="I635" s="6">
        <v>1.71</v>
      </c>
      <c r="J635" s="6">
        <v>0.48261834093068701</v>
      </c>
      <c r="K635" s="13"/>
    </row>
    <row r="636" spans="1:12" x14ac:dyDescent="0.25">
      <c r="A636" s="6" t="s">
        <v>1240</v>
      </c>
      <c r="B636" s="7" t="s">
        <v>4009</v>
      </c>
      <c r="C636" s="6">
        <v>47.7</v>
      </c>
      <c r="D636" s="6">
        <v>16.73</v>
      </c>
      <c r="E636" s="6">
        <v>2.85</v>
      </c>
      <c r="F636" s="8">
        <v>2.3900870851885201E-6</v>
      </c>
      <c r="G636" s="6">
        <v>24.87</v>
      </c>
      <c r="H636" s="6">
        <v>16.73</v>
      </c>
      <c r="I636" s="6">
        <v>1.49</v>
      </c>
      <c r="J636" s="6">
        <v>0.40799907885881098</v>
      </c>
      <c r="K636" s="13"/>
    </row>
    <row r="637" spans="1:12" x14ac:dyDescent="0.25">
      <c r="A637" s="6" t="s">
        <v>2040</v>
      </c>
      <c r="B637" s="7" t="s">
        <v>4010</v>
      </c>
      <c r="C637" s="6">
        <v>26.66</v>
      </c>
      <c r="D637" s="6">
        <v>5.61</v>
      </c>
      <c r="E637" s="6">
        <v>4.75</v>
      </c>
      <c r="F637" s="8">
        <v>3.2842363272140099E-12</v>
      </c>
      <c r="G637" s="6">
        <v>4.2699999999999996</v>
      </c>
      <c r="H637" s="6">
        <v>5.61</v>
      </c>
      <c r="I637" s="6">
        <v>0.76</v>
      </c>
      <c r="J637" s="6">
        <v>0.46859826523494702</v>
      </c>
      <c r="K637" s="13"/>
    </row>
    <row r="638" spans="1:12" x14ac:dyDescent="0.25">
      <c r="A638" s="6" t="s">
        <v>394</v>
      </c>
      <c r="B638" s="7" t="s">
        <v>3475</v>
      </c>
      <c r="C638" s="6">
        <v>25.55</v>
      </c>
      <c r="D638" s="6">
        <v>11.69</v>
      </c>
      <c r="E638" s="6">
        <v>2.19</v>
      </c>
      <c r="F638" s="6">
        <v>3.1197422840184498E-3</v>
      </c>
      <c r="G638" s="6">
        <v>17.89</v>
      </c>
      <c r="H638" s="6">
        <v>11.69</v>
      </c>
      <c r="I638" s="6">
        <v>1.53</v>
      </c>
      <c r="J638" s="6">
        <v>0.72516487820208797</v>
      </c>
      <c r="K638" s="13"/>
    </row>
    <row r="639" spans="1:12" x14ac:dyDescent="0.25">
      <c r="A639" s="6" t="s">
        <v>2747</v>
      </c>
      <c r="B639" s="7" t="s">
        <v>4011</v>
      </c>
      <c r="C639" s="6">
        <v>756.04</v>
      </c>
      <c r="D639" s="6">
        <v>24.03</v>
      </c>
      <c r="E639" s="6">
        <v>31.46</v>
      </c>
      <c r="F639" s="8">
        <v>4.7481028736471901E-17</v>
      </c>
      <c r="G639" s="6">
        <v>56.86</v>
      </c>
      <c r="H639" s="6">
        <v>24.03</v>
      </c>
      <c r="I639" s="6">
        <v>2.37</v>
      </c>
      <c r="J639" s="6">
        <v>0.58182880490518196</v>
      </c>
      <c r="K639" s="13"/>
    </row>
    <row r="640" spans="1:12" x14ac:dyDescent="0.25">
      <c r="A640" s="6" t="s">
        <v>2855</v>
      </c>
      <c r="B640" s="7" t="s">
        <v>4011</v>
      </c>
      <c r="C640" s="6">
        <v>450.5</v>
      </c>
      <c r="D640" s="6">
        <v>2.5</v>
      </c>
      <c r="E640" s="6">
        <v>180.2</v>
      </c>
      <c r="F640" s="8">
        <v>7.56071595462718E-23</v>
      </c>
      <c r="G640" s="6">
        <v>21.24</v>
      </c>
      <c r="H640" s="6">
        <v>2.5</v>
      </c>
      <c r="I640" s="6">
        <v>8.49</v>
      </c>
      <c r="J640" s="6">
        <v>0.14185227369369999</v>
      </c>
      <c r="K640" s="13"/>
    </row>
    <row r="641" spans="1:12" x14ac:dyDescent="0.25">
      <c r="A641" s="6" t="s">
        <v>123</v>
      </c>
      <c r="B641" s="7" t="s">
        <v>4012</v>
      </c>
      <c r="C641" s="6">
        <v>9.09</v>
      </c>
      <c r="D641" s="6">
        <v>4.4400000000000004</v>
      </c>
      <c r="E641" s="6">
        <v>2.0499999999999998</v>
      </c>
      <c r="F641" s="6">
        <v>3.2648158109242098E-2</v>
      </c>
      <c r="G641" s="6">
        <v>6.54</v>
      </c>
      <c r="H641" s="6">
        <v>4.4400000000000004</v>
      </c>
      <c r="I641" s="6">
        <v>1.47</v>
      </c>
      <c r="J641" s="6">
        <v>0.64378931287352903</v>
      </c>
      <c r="K641" s="13"/>
    </row>
    <row r="642" spans="1:12" x14ac:dyDescent="0.25">
      <c r="A642" s="6" t="s">
        <v>388</v>
      </c>
      <c r="B642" s="7" t="s">
        <v>4013</v>
      </c>
      <c r="C642" s="6">
        <v>13.15</v>
      </c>
      <c r="D642" s="6">
        <v>6</v>
      </c>
      <c r="E642" s="6">
        <v>2.19</v>
      </c>
      <c r="F642" s="6">
        <v>6.3458577988626703E-3</v>
      </c>
      <c r="G642" s="6">
        <v>6.89</v>
      </c>
      <c r="H642" s="6">
        <v>6</v>
      </c>
      <c r="I642" s="6">
        <v>1.1499999999999999</v>
      </c>
      <c r="J642" s="6">
        <v>1</v>
      </c>
      <c r="K642" s="13"/>
    </row>
    <row r="643" spans="1:12" x14ac:dyDescent="0.25">
      <c r="A643" s="6" t="s">
        <v>1085</v>
      </c>
      <c r="B643" s="7" t="s">
        <v>4014</v>
      </c>
      <c r="C643" s="6">
        <v>9.18</v>
      </c>
      <c r="D643" s="6">
        <v>3.41</v>
      </c>
      <c r="E643" s="6">
        <v>2.69</v>
      </c>
      <c r="F643" s="6">
        <v>5.1509203517579704E-4</v>
      </c>
      <c r="G643" s="6">
        <v>5.29</v>
      </c>
      <c r="H643" s="6">
        <v>3.41</v>
      </c>
      <c r="I643" s="6">
        <v>1.55</v>
      </c>
      <c r="J643" s="6">
        <v>0.50364714806873501</v>
      </c>
      <c r="K643" s="13"/>
      <c r="L643" t="s">
        <v>6278</v>
      </c>
    </row>
    <row r="644" spans="1:12" x14ac:dyDescent="0.25">
      <c r="A644" s="6" t="s">
        <v>1280</v>
      </c>
      <c r="B644" s="7" t="s">
        <v>4015</v>
      </c>
      <c r="C644" s="6">
        <v>25.82</v>
      </c>
      <c r="D644" s="6">
        <v>8.92</v>
      </c>
      <c r="E644" s="6">
        <v>2.89</v>
      </c>
      <c r="F644" s="6">
        <v>4.80322930601797E-4</v>
      </c>
      <c r="G644" s="6">
        <v>15.3</v>
      </c>
      <c r="H644" s="6">
        <v>8.92</v>
      </c>
      <c r="I644" s="6">
        <v>1.71</v>
      </c>
      <c r="J644" s="6">
        <v>0.45180325467527699</v>
      </c>
      <c r="K644" s="13"/>
    </row>
    <row r="645" spans="1:12" x14ac:dyDescent="0.25">
      <c r="A645" s="6" t="s">
        <v>2549</v>
      </c>
      <c r="B645" s="7" t="s">
        <v>4016</v>
      </c>
      <c r="C645" s="6">
        <v>7.05</v>
      </c>
      <c r="D645" s="6">
        <v>0.57999999999999996</v>
      </c>
      <c r="E645" s="6">
        <v>12.08</v>
      </c>
      <c r="F645" s="6">
        <v>5.1233636080179404E-3</v>
      </c>
      <c r="G645" s="6">
        <v>1.63</v>
      </c>
      <c r="H645" s="6">
        <v>0.57999999999999996</v>
      </c>
      <c r="I645" s="6">
        <v>2.8</v>
      </c>
      <c r="J645" s="6">
        <v>0.87331326216869298</v>
      </c>
      <c r="K645" s="13"/>
    </row>
    <row r="646" spans="1:12" x14ac:dyDescent="0.25">
      <c r="A646" s="6" t="s">
        <v>1325</v>
      </c>
      <c r="B646" s="7" t="s">
        <v>4017</v>
      </c>
      <c r="C646" s="6">
        <v>130.16</v>
      </c>
      <c r="D646" s="6">
        <v>44.31</v>
      </c>
      <c r="E646" s="6">
        <v>2.94</v>
      </c>
      <c r="F646" s="6">
        <v>7.4081405155513704E-3</v>
      </c>
      <c r="G646" s="6">
        <v>48.14</v>
      </c>
      <c r="H646" s="6">
        <v>44.31</v>
      </c>
      <c r="I646" s="6">
        <v>1.0900000000000001</v>
      </c>
      <c r="J646" s="6">
        <v>1</v>
      </c>
      <c r="K646" s="13"/>
      <c r="L646" t="s">
        <v>6279</v>
      </c>
    </row>
    <row r="647" spans="1:12" x14ac:dyDescent="0.25">
      <c r="A647" s="6" t="s">
        <v>1699</v>
      </c>
      <c r="B647" s="7" t="s">
        <v>3744</v>
      </c>
      <c r="C647" s="6">
        <v>16.05</v>
      </c>
      <c r="D647" s="6">
        <v>4.47</v>
      </c>
      <c r="E647" s="6">
        <v>3.59</v>
      </c>
      <c r="F647" s="8">
        <v>7.3873459832776295E-7</v>
      </c>
      <c r="G647" s="6">
        <v>7.66</v>
      </c>
      <c r="H647" s="6">
        <v>4.47</v>
      </c>
      <c r="I647" s="6">
        <v>1.71</v>
      </c>
      <c r="J647" s="6">
        <v>0.60635859752483101</v>
      </c>
      <c r="K647" s="13"/>
    </row>
    <row r="648" spans="1:12" x14ac:dyDescent="0.25">
      <c r="A648" s="6" t="s">
        <v>1749</v>
      </c>
      <c r="B648" s="7" t="s">
        <v>4018</v>
      </c>
      <c r="C648" s="6">
        <v>7.75</v>
      </c>
      <c r="D648" s="6">
        <v>2.1</v>
      </c>
      <c r="E648" s="6">
        <v>3.69</v>
      </c>
      <c r="F648" s="6">
        <v>1.18885598891139E-2</v>
      </c>
      <c r="G648" s="6">
        <v>2.23</v>
      </c>
      <c r="H648" s="6">
        <v>2.1</v>
      </c>
      <c r="I648" s="6">
        <v>1.06</v>
      </c>
      <c r="J648" s="6">
        <v>1</v>
      </c>
      <c r="K648" s="13"/>
    </row>
    <row r="649" spans="1:12" x14ac:dyDescent="0.25">
      <c r="A649" s="6" t="s">
        <v>2758</v>
      </c>
      <c r="B649" s="7" t="s">
        <v>3475</v>
      </c>
      <c r="C649" s="6">
        <v>5.32</v>
      </c>
      <c r="D649" s="6">
        <v>0.15</v>
      </c>
      <c r="E649" s="6">
        <v>35.49</v>
      </c>
      <c r="F649" s="6">
        <v>6.1375039739825703E-4</v>
      </c>
      <c r="G649" s="6">
        <v>2.1800000000000002</v>
      </c>
      <c r="H649" s="6">
        <v>0.15</v>
      </c>
      <c r="I649" s="6">
        <v>14.56</v>
      </c>
      <c r="J649" s="6">
        <v>0.323984795579489</v>
      </c>
      <c r="K649" s="13"/>
    </row>
    <row r="650" spans="1:12" x14ac:dyDescent="0.25">
      <c r="A650" s="6" t="s">
        <v>904</v>
      </c>
      <c r="B650" s="7" t="s">
        <v>4019</v>
      </c>
      <c r="C650" s="6">
        <v>22</v>
      </c>
      <c r="D650" s="6">
        <v>8.7100000000000009</v>
      </c>
      <c r="E650" s="6">
        <v>2.52</v>
      </c>
      <c r="F650" s="6">
        <v>4.6533451112620497E-4</v>
      </c>
      <c r="G650" s="6">
        <v>11.91</v>
      </c>
      <c r="H650" s="6">
        <v>8.7100000000000009</v>
      </c>
      <c r="I650" s="6">
        <v>1.37</v>
      </c>
      <c r="J650" s="6">
        <v>0.80608153538111604</v>
      </c>
      <c r="K650" s="13"/>
    </row>
    <row r="651" spans="1:12" x14ac:dyDescent="0.25">
      <c r="A651" s="6" t="s">
        <v>2290</v>
      </c>
      <c r="B651" s="7" t="s">
        <v>4020</v>
      </c>
      <c r="C651" s="6">
        <v>44.98</v>
      </c>
      <c r="D651" s="6">
        <v>6.99</v>
      </c>
      <c r="E651" s="6">
        <v>6.43</v>
      </c>
      <c r="F651" s="8">
        <v>6.4687976639531097E-6</v>
      </c>
      <c r="G651" s="6">
        <v>14.18</v>
      </c>
      <c r="H651" s="6">
        <v>6.99</v>
      </c>
      <c r="I651" s="6">
        <v>2.0299999999999998</v>
      </c>
      <c r="J651" s="6">
        <v>0.43834549798889499</v>
      </c>
      <c r="K651" s="13"/>
      <c r="L651" t="s">
        <v>6254</v>
      </c>
    </row>
    <row r="652" spans="1:12" x14ac:dyDescent="0.25">
      <c r="A652" s="6" t="s">
        <v>2132</v>
      </c>
      <c r="B652" s="7" t="s">
        <v>4021</v>
      </c>
      <c r="C652" s="6">
        <v>28.8</v>
      </c>
      <c r="D652" s="6">
        <v>5.58</v>
      </c>
      <c r="E652" s="6">
        <v>5.16</v>
      </c>
      <c r="F652" s="8">
        <v>1.20909736066167E-11</v>
      </c>
      <c r="G652" s="6">
        <v>9.4600000000000009</v>
      </c>
      <c r="H652" s="6">
        <v>5.58</v>
      </c>
      <c r="I652" s="6">
        <v>1.69</v>
      </c>
      <c r="J652" s="6">
        <v>0.59420484648260796</v>
      </c>
      <c r="K652" s="13"/>
    </row>
    <row r="653" spans="1:12" x14ac:dyDescent="0.25">
      <c r="A653" s="6" t="s">
        <v>2548</v>
      </c>
      <c r="B653" s="7" t="s">
        <v>4022</v>
      </c>
      <c r="C653" s="6">
        <v>70.42</v>
      </c>
      <c r="D653" s="6">
        <v>5.86</v>
      </c>
      <c r="E653" s="6">
        <v>12.02</v>
      </c>
      <c r="F653" s="8">
        <v>2.7529643617831901E-8</v>
      </c>
      <c r="G653" s="6">
        <v>25.03</v>
      </c>
      <c r="H653" s="6">
        <v>5.86</v>
      </c>
      <c r="I653" s="6">
        <v>4.2699999999999996</v>
      </c>
      <c r="J653" s="6">
        <v>8.3315673246189395E-2</v>
      </c>
      <c r="K653" s="13"/>
      <c r="L653" t="s">
        <v>6280</v>
      </c>
    </row>
    <row r="654" spans="1:12" x14ac:dyDescent="0.25">
      <c r="A654" s="6" t="s">
        <v>702</v>
      </c>
      <c r="B654" s="7" t="s">
        <v>4023</v>
      </c>
      <c r="C654" s="6">
        <v>233.94</v>
      </c>
      <c r="D654" s="6">
        <v>99.15</v>
      </c>
      <c r="E654" s="6">
        <v>2.36</v>
      </c>
      <c r="F654" s="6">
        <v>1.8455784781477801E-4</v>
      </c>
      <c r="G654" s="6">
        <v>144.77000000000001</v>
      </c>
      <c r="H654" s="6">
        <v>99.15</v>
      </c>
      <c r="I654" s="6">
        <v>1.46</v>
      </c>
      <c r="J654" s="6">
        <v>0.41507942819678301</v>
      </c>
      <c r="K654" s="13"/>
    </row>
    <row r="655" spans="1:12" x14ac:dyDescent="0.25">
      <c r="A655" s="6" t="s">
        <v>1</v>
      </c>
      <c r="B655" s="7" t="s">
        <v>4024</v>
      </c>
      <c r="C655" s="6">
        <v>7.62</v>
      </c>
      <c r="D655" s="6">
        <v>3.81</v>
      </c>
      <c r="E655" s="6">
        <v>2</v>
      </c>
      <c r="F655" s="6">
        <v>2.2099417128405401E-2</v>
      </c>
      <c r="G655" s="6">
        <v>3.83</v>
      </c>
      <c r="H655" s="6">
        <v>3.81</v>
      </c>
      <c r="I655" s="6">
        <v>1</v>
      </c>
      <c r="J655" s="6">
        <v>1</v>
      </c>
      <c r="K655" s="13" t="s">
        <v>6070</v>
      </c>
    </row>
    <row r="656" spans="1:12" x14ac:dyDescent="0.25">
      <c r="A656" s="6" t="s">
        <v>2727</v>
      </c>
      <c r="B656" s="7" t="s">
        <v>4025</v>
      </c>
      <c r="C656" s="6">
        <v>8.73</v>
      </c>
      <c r="D656" s="6">
        <v>0.31</v>
      </c>
      <c r="E656" s="6">
        <v>28.16</v>
      </c>
      <c r="F656" s="6">
        <v>1.40911182755166E-4</v>
      </c>
      <c r="G656" s="6">
        <v>3.66</v>
      </c>
      <c r="H656" s="6">
        <v>0.31</v>
      </c>
      <c r="I656" s="6">
        <v>11.8</v>
      </c>
      <c r="J656" s="6">
        <v>0.274037845170779</v>
      </c>
      <c r="K656" s="13"/>
    </row>
    <row r="657" spans="1:12" x14ac:dyDescent="0.25">
      <c r="A657" s="6" t="s">
        <v>2275</v>
      </c>
      <c r="B657" s="7" t="s">
        <v>4026</v>
      </c>
      <c r="C657" s="6">
        <v>8.41</v>
      </c>
      <c r="D657" s="6">
        <v>1.33</v>
      </c>
      <c r="E657" s="6">
        <v>6.31</v>
      </c>
      <c r="F657" s="6">
        <v>1.4288805591936501E-4</v>
      </c>
      <c r="G657" s="6">
        <v>2.2999999999999998</v>
      </c>
      <c r="H657" s="6">
        <v>1.33</v>
      </c>
      <c r="I657" s="6">
        <v>1.73</v>
      </c>
      <c r="J657" s="6">
        <v>0.74987562295098897</v>
      </c>
      <c r="K657" s="13"/>
    </row>
    <row r="658" spans="1:12" x14ac:dyDescent="0.25">
      <c r="A658" s="6" t="s">
        <v>157</v>
      </c>
      <c r="B658" s="7" t="s">
        <v>4027</v>
      </c>
      <c r="C658" s="6">
        <v>59.3</v>
      </c>
      <c r="D658" s="6">
        <v>28.77</v>
      </c>
      <c r="E658" s="6">
        <v>2.06</v>
      </c>
      <c r="F658" s="6">
        <v>3.5396111817940102E-3</v>
      </c>
      <c r="G658" s="6">
        <v>38.78</v>
      </c>
      <c r="H658" s="6">
        <v>28.77</v>
      </c>
      <c r="I658" s="6">
        <v>1.35</v>
      </c>
      <c r="J658" s="6">
        <v>0.76233520599540505</v>
      </c>
      <c r="K658" s="13"/>
      <c r="L658" t="s">
        <v>6091</v>
      </c>
    </row>
    <row r="659" spans="1:12" x14ac:dyDescent="0.25">
      <c r="A659" s="6" t="s">
        <v>548</v>
      </c>
      <c r="B659" s="7" t="s">
        <v>4028</v>
      </c>
      <c r="C659" s="6">
        <v>9.2799999999999994</v>
      </c>
      <c r="D659" s="6">
        <v>4.08</v>
      </c>
      <c r="E659" s="6">
        <v>2.27</v>
      </c>
      <c r="F659" s="6">
        <v>9.8066270572961696E-3</v>
      </c>
      <c r="G659" s="6">
        <v>6.04</v>
      </c>
      <c r="H659" s="6">
        <v>4.08</v>
      </c>
      <c r="I659" s="6">
        <v>1.48</v>
      </c>
      <c r="J659" s="6">
        <v>0.73719385252984504</v>
      </c>
      <c r="K659" s="13"/>
    </row>
    <row r="660" spans="1:12" x14ac:dyDescent="0.25">
      <c r="A660" s="6" t="s">
        <v>2137</v>
      </c>
      <c r="B660" s="7" t="s">
        <v>4029</v>
      </c>
      <c r="C660" s="6">
        <v>6.66</v>
      </c>
      <c r="D660" s="6">
        <v>1.28</v>
      </c>
      <c r="E660" s="6">
        <v>5.19</v>
      </c>
      <c r="F660" s="8">
        <v>2.2646644756270399E-7</v>
      </c>
      <c r="G660" s="6">
        <v>2.67</v>
      </c>
      <c r="H660" s="6">
        <v>1.28</v>
      </c>
      <c r="I660" s="6">
        <v>2.08</v>
      </c>
      <c r="J660" s="6">
        <v>0.42245601438129399</v>
      </c>
      <c r="K660" s="13"/>
    </row>
    <row r="661" spans="1:12" x14ac:dyDescent="0.25">
      <c r="A661" s="6" t="s">
        <v>2725</v>
      </c>
      <c r="B661" s="7" t="s">
        <v>4030</v>
      </c>
      <c r="C661" s="6">
        <v>6.98</v>
      </c>
      <c r="D661" s="6">
        <v>0.25</v>
      </c>
      <c r="E661" s="6">
        <v>27.55</v>
      </c>
      <c r="F661" s="8">
        <v>2.7654905518504901E-14</v>
      </c>
      <c r="G661" s="6">
        <v>2.38</v>
      </c>
      <c r="H661" s="6">
        <v>0.25</v>
      </c>
      <c r="I661" s="6">
        <v>9.3800000000000008</v>
      </c>
      <c r="J661" s="6">
        <v>0.105405686055788</v>
      </c>
      <c r="K661" s="13"/>
    </row>
    <row r="662" spans="1:12" x14ac:dyDescent="0.25">
      <c r="A662" s="6" t="s">
        <v>2182</v>
      </c>
      <c r="B662" s="7" t="s">
        <v>4031</v>
      </c>
      <c r="C662" s="6">
        <v>4.22</v>
      </c>
      <c r="D662" s="6">
        <v>0.77</v>
      </c>
      <c r="E662" s="6">
        <v>5.46</v>
      </c>
      <c r="F662" s="8">
        <v>8.5392615443509901E-6</v>
      </c>
      <c r="G662" s="6">
        <v>0.87</v>
      </c>
      <c r="H662" s="6">
        <v>0.77</v>
      </c>
      <c r="I662" s="6">
        <v>1.1200000000000001</v>
      </c>
      <c r="J662" s="6">
        <v>1</v>
      </c>
      <c r="K662" s="13"/>
    </row>
    <row r="663" spans="1:12" x14ac:dyDescent="0.25">
      <c r="A663" s="6" t="s">
        <v>2353</v>
      </c>
      <c r="B663" s="7" t="s">
        <v>4032</v>
      </c>
      <c r="C663" s="6">
        <v>3.15</v>
      </c>
      <c r="D663" s="6">
        <v>0.43</v>
      </c>
      <c r="E663" s="6">
        <v>7.28</v>
      </c>
      <c r="F663" s="6">
        <v>1.17921467272407E-4</v>
      </c>
      <c r="G663" s="6">
        <v>1.6</v>
      </c>
      <c r="H663" s="6">
        <v>0.43</v>
      </c>
      <c r="I663" s="6">
        <v>3.68</v>
      </c>
      <c r="J663" s="6">
        <v>0.23057479681620799</v>
      </c>
      <c r="K663" s="13"/>
    </row>
    <row r="664" spans="1:12" x14ac:dyDescent="0.25">
      <c r="A664" s="6" t="s">
        <v>2261</v>
      </c>
      <c r="B664" s="7" t="s">
        <v>4033</v>
      </c>
      <c r="C664" s="6">
        <v>3.65</v>
      </c>
      <c r="D664" s="6">
        <v>0.59</v>
      </c>
      <c r="E664" s="6">
        <v>6.18</v>
      </c>
      <c r="F664" s="8">
        <v>3.6206492571412699E-7</v>
      </c>
      <c r="G664" s="6">
        <v>2.2200000000000002</v>
      </c>
      <c r="H664" s="6">
        <v>0.59</v>
      </c>
      <c r="I664" s="6">
        <v>3.77</v>
      </c>
      <c r="J664" s="6">
        <v>1.6990406730917999E-2</v>
      </c>
      <c r="K664" s="13"/>
    </row>
    <row r="665" spans="1:12" x14ac:dyDescent="0.25">
      <c r="A665" s="6" t="s">
        <v>2617</v>
      </c>
      <c r="B665" s="7" t="s">
        <v>4034</v>
      </c>
      <c r="C665" s="6">
        <v>192.18</v>
      </c>
      <c r="D665" s="6">
        <v>12.39</v>
      </c>
      <c r="E665" s="6">
        <v>15.51</v>
      </c>
      <c r="F665" s="8">
        <v>7.3442356917498795E-20</v>
      </c>
      <c r="G665" s="6">
        <v>58.5</v>
      </c>
      <c r="H665" s="6">
        <v>12.39</v>
      </c>
      <c r="I665" s="6">
        <v>4.72</v>
      </c>
      <c r="J665" s="6">
        <v>0.35323208802776901</v>
      </c>
      <c r="K665" s="13"/>
      <c r="L665" t="s">
        <v>6119</v>
      </c>
    </row>
    <row r="666" spans="1:12" x14ac:dyDescent="0.25">
      <c r="A666" s="6" t="s">
        <v>2525</v>
      </c>
      <c r="B666" s="7" t="s">
        <v>4035</v>
      </c>
      <c r="C666" s="6">
        <v>5.14</v>
      </c>
      <c r="D666" s="6">
        <v>0.45</v>
      </c>
      <c r="E666" s="6">
        <v>11.42</v>
      </c>
      <c r="F666" s="8">
        <v>8.7630694500543105E-10</v>
      </c>
      <c r="G666" s="6">
        <v>1.85</v>
      </c>
      <c r="H666" s="6">
        <v>0.45</v>
      </c>
      <c r="I666" s="6">
        <v>4.1100000000000003</v>
      </c>
      <c r="J666" s="6">
        <v>0.38400460963195199</v>
      </c>
      <c r="K666" s="13"/>
      <c r="L666" t="s">
        <v>6281</v>
      </c>
    </row>
    <row r="667" spans="1:12" x14ac:dyDescent="0.25">
      <c r="A667" s="6" t="s">
        <v>1112</v>
      </c>
      <c r="B667" s="7" t="s">
        <v>4036</v>
      </c>
      <c r="C667" s="6">
        <v>36.5</v>
      </c>
      <c r="D667" s="6">
        <v>13.45</v>
      </c>
      <c r="E667" s="6">
        <v>2.71</v>
      </c>
      <c r="F667" s="8">
        <v>1.20734974796731E-5</v>
      </c>
      <c r="G667" s="6">
        <v>19.329999999999998</v>
      </c>
      <c r="H667" s="6">
        <v>13.45</v>
      </c>
      <c r="I667" s="6">
        <v>1.44</v>
      </c>
      <c r="J667" s="6">
        <v>0.42178767727272898</v>
      </c>
      <c r="K667" s="13"/>
    </row>
    <row r="668" spans="1:12" x14ac:dyDescent="0.25">
      <c r="A668" s="6" t="s">
        <v>2571</v>
      </c>
      <c r="B668" s="7" t="s">
        <v>4037</v>
      </c>
      <c r="C668" s="6">
        <v>12.36</v>
      </c>
      <c r="D668" s="6">
        <v>0.93</v>
      </c>
      <c r="E668" s="6">
        <v>13.24</v>
      </c>
      <c r="F668" s="8">
        <v>1.3205547842901401E-8</v>
      </c>
      <c r="G668" s="6">
        <v>3.19</v>
      </c>
      <c r="H668" s="6">
        <v>0.93</v>
      </c>
      <c r="I668" s="6">
        <v>3.41</v>
      </c>
      <c r="J668" s="6">
        <v>0.37218750241905801</v>
      </c>
      <c r="K668" s="13"/>
      <c r="L668" t="s">
        <v>6123</v>
      </c>
    </row>
    <row r="669" spans="1:12" x14ac:dyDescent="0.25">
      <c r="A669" s="6" t="s">
        <v>1260</v>
      </c>
      <c r="B669" s="7" t="s">
        <v>3475</v>
      </c>
      <c r="C669" s="6">
        <v>62.66</v>
      </c>
      <c r="D669" s="6">
        <v>21.81</v>
      </c>
      <c r="E669" s="6">
        <v>2.87</v>
      </c>
      <c r="F669" s="6">
        <v>8.2719704256590792E-3</v>
      </c>
      <c r="G669" s="6">
        <v>32.549999999999997</v>
      </c>
      <c r="H669" s="6">
        <v>21.81</v>
      </c>
      <c r="I669" s="6">
        <v>1.49</v>
      </c>
      <c r="J669" s="6">
        <v>0.36315214502549398</v>
      </c>
      <c r="K669" s="13"/>
    </row>
    <row r="670" spans="1:12" x14ac:dyDescent="0.25">
      <c r="A670" s="6" t="s">
        <v>629</v>
      </c>
      <c r="B670" s="7" t="s">
        <v>4038</v>
      </c>
      <c r="C670" s="6">
        <v>67.41</v>
      </c>
      <c r="D670" s="6">
        <v>29.15</v>
      </c>
      <c r="E670" s="6">
        <v>2.31</v>
      </c>
      <c r="F670" s="6">
        <v>1.40354759206624E-3</v>
      </c>
      <c r="G670" s="6">
        <v>34.44</v>
      </c>
      <c r="H670" s="6">
        <v>29.15</v>
      </c>
      <c r="I670" s="6">
        <v>1.18</v>
      </c>
      <c r="J670" s="6">
        <v>1</v>
      </c>
      <c r="K670" s="13"/>
    </row>
    <row r="671" spans="1:12" x14ac:dyDescent="0.25">
      <c r="A671" s="6" t="s">
        <v>472</v>
      </c>
      <c r="B671" s="7" t="s">
        <v>4039</v>
      </c>
      <c r="C671" s="6">
        <v>25.12</v>
      </c>
      <c r="D671" s="6">
        <v>11.25</v>
      </c>
      <c r="E671" s="6">
        <v>2.23</v>
      </c>
      <c r="F671" s="6">
        <v>3.21235584626518E-3</v>
      </c>
      <c r="G671" s="6">
        <v>15.52</v>
      </c>
      <c r="H671" s="6">
        <v>11.25</v>
      </c>
      <c r="I671" s="6">
        <v>1.38</v>
      </c>
      <c r="J671" s="6">
        <v>0.76083593878654798</v>
      </c>
      <c r="K671" s="13"/>
    </row>
    <row r="672" spans="1:12" x14ac:dyDescent="0.25">
      <c r="A672" s="6" t="s">
        <v>2095</v>
      </c>
      <c r="B672" s="7" t="s">
        <v>4040</v>
      </c>
      <c r="C672" s="6">
        <v>43.52</v>
      </c>
      <c r="D672" s="6">
        <v>8.77</v>
      </c>
      <c r="E672" s="6">
        <v>4.96</v>
      </c>
      <c r="F672" s="6">
        <v>2.9918879154962798E-2</v>
      </c>
      <c r="G672" s="6">
        <v>11.48</v>
      </c>
      <c r="H672" s="6">
        <v>8.77</v>
      </c>
      <c r="I672" s="6">
        <v>1.31</v>
      </c>
      <c r="J672" s="6">
        <v>1</v>
      </c>
      <c r="K672" s="13"/>
    </row>
    <row r="673" spans="1:12" x14ac:dyDescent="0.25">
      <c r="A673" s="6" t="s">
        <v>1745</v>
      </c>
      <c r="B673" s="7" t="s">
        <v>4041</v>
      </c>
      <c r="C673" s="6">
        <v>294.02999999999997</v>
      </c>
      <c r="D673" s="6">
        <v>80.040000000000006</v>
      </c>
      <c r="E673" s="6">
        <v>3.67</v>
      </c>
      <c r="F673" s="8">
        <v>8.7739657766711902E-10</v>
      </c>
      <c r="G673" s="6">
        <v>150.47999999999999</v>
      </c>
      <c r="H673" s="6">
        <v>80.040000000000006</v>
      </c>
      <c r="I673" s="6">
        <v>1.88</v>
      </c>
      <c r="J673" s="6">
        <v>8.7507153925618197E-2</v>
      </c>
      <c r="K673" s="13"/>
    </row>
    <row r="674" spans="1:12" x14ac:dyDescent="0.25">
      <c r="A674" s="6" t="s">
        <v>1153</v>
      </c>
      <c r="B674" s="7" t="s">
        <v>4042</v>
      </c>
      <c r="C674" s="6">
        <v>14.86</v>
      </c>
      <c r="D674" s="6">
        <v>5.38</v>
      </c>
      <c r="E674" s="6">
        <v>2.76</v>
      </c>
      <c r="F674" s="6">
        <v>6.7338150998763396E-4</v>
      </c>
      <c r="G674" s="6">
        <v>8.49</v>
      </c>
      <c r="H674" s="6">
        <v>5.38</v>
      </c>
      <c r="I674" s="6">
        <v>1.58</v>
      </c>
      <c r="J674" s="6">
        <v>0.65023283278916699</v>
      </c>
      <c r="K674" s="13"/>
    </row>
    <row r="675" spans="1:12" x14ac:dyDescent="0.25">
      <c r="A675" s="6" t="s">
        <v>2330</v>
      </c>
      <c r="B675" s="7" t="s">
        <v>4037</v>
      </c>
      <c r="C675" s="6">
        <v>15.53</v>
      </c>
      <c r="D675" s="6">
        <v>2.2200000000000002</v>
      </c>
      <c r="E675" s="6">
        <v>6.99</v>
      </c>
      <c r="F675" s="6">
        <v>2.5563580557077898E-3</v>
      </c>
      <c r="G675" s="6">
        <v>4.0199999999999996</v>
      </c>
      <c r="H675" s="6">
        <v>2.2200000000000002</v>
      </c>
      <c r="I675" s="6">
        <v>1.81</v>
      </c>
      <c r="J675" s="6">
        <v>0.98789524160112996</v>
      </c>
      <c r="K675" s="13"/>
    </row>
    <row r="676" spans="1:12" x14ac:dyDescent="0.25">
      <c r="A676" s="6" t="s">
        <v>2003</v>
      </c>
      <c r="B676" s="7" t="s">
        <v>4043</v>
      </c>
      <c r="C676" s="6">
        <v>46.26</v>
      </c>
      <c r="D676" s="6">
        <v>10.01</v>
      </c>
      <c r="E676" s="6">
        <v>4.62</v>
      </c>
      <c r="F676" s="8">
        <v>7.5658310378007695E-12</v>
      </c>
      <c r="G676" s="6">
        <v>30.21</v>
      </c>
      <c r="H676" s="6">
        <v>10.01</v>
      </c>
      <c r="I676" s="6">
        <v>3.02</v>
      </c>
      <c r="J676" s="6">
        <v>6.6968277169803997E-2</v>
      </c>
      <c r="K676" s="13"/>
    </row>
    <row r="677" spans="1:12" x14ac:dyDescent="0.25">
      <c r="A677" s="6" t="s">
        <v>1213</v>
      </c>
      <c r="B677" s="7" t="s">
        <v>4044</v>
      </c>
      <c r="C677" s="6">
        <v>61.17</v>
      </c>
      <c r="D677" s="6">
        <v>21.67</v>
      </c>
      <c r="E677" s="6">
        <v>2.82</v>
      </c>
      <c r="F677" s="8">
        <v>3.40949862726204E-5</v>
      </c>
      <c r="G677" s="6">
        <v>33.54</v>
      </c>
      <c r="H677" s="6">
        <v>21.67</v>
      </c>
      <c r="I677" s="6">
        <v>1.55</v>
      </c>
      <c r="J677" s="6">
        <v>0.36330204351609602</v>
      </c>
      <c r="K677" s="13"/>
      <c r="L677" t="s">
        <v>6282</v>
      </c>
    </row>
    <row r="678" spans="1:12" x14ac:dyDescent="0.25">
      <c r="A678" s="6" t="s">
        <v>704</v>
      </c>
      <c r="B678" s="7" t="s">
        <v>4045</v>
      </c>
      <c r="C678" s="6">
        <v>11.64</v>
      </c>
      <c r="D678" s="6">
        <v>4.9000000000000004</v>
      </c>
      <c r="E678" s="6">
        <v>2.37</v>
      </c>
      <c r="F678" s="6">
        <v>5.3688407278230203E-3</v>
      </c>
      <c r="G678" s="6">
        <v>8.5299999999999994</v>
      </c>
      <c r="H678" s="6">
        <v>4.9000000000000004</v>
      </c>
      <c r="I678" s="6">
        <v>1.74</v>
      </c>
      <c r="J678" s="6">
        <v>0.35532156131564402</v>
      </c>
      <c r="K678" s="13"/>
    </row>
    <row r="679" spans="1:12" x14ac:dyDescent="0.25">
      <c r="A679" s="6" t="s">
        <v>2066</v>
      </c>
      <c r="B679" s="7" t="s">
        <v>4046</v>
      </c>
      <c r="C679" s="6">
        <v>63.37</v>
      </c>
      <c r="D679" s="6">
        <v>13.06</v>
      </c>
      <c r="E679" s="6">
        <v>4.8499999999999996</v>
      </c>
      <c r="F679" s="8">
        <v>2.9156441086576E-9</v>
      </c>
      <c r="G679" s="6">
        <v>29.18</v>
      </c>
      <c r="H679" s="6">
        <v>13.06</v>
      </c>
      <c r="I679" s="6">
        <v>2.23</v>
      </c>
      <c r="J679" s="6">
        <v>0.74957878795650601</v>
      </c>
      <c r="K679" s="13"/>
    </row>
    <row r="680" spans="1:12" x14ac:dyDescent="0.25">
      <c r="A680" s="6" t="s">
        <v>2815</v>
      </c>
      <c r="B680" s="7" t="s">
        <v>4047</v>
      </c>
      <c r="C680" s="6">
        <v>7.43</v>
      </c>
      <c r="D680" s="6">
        <v>0.11</v>
      </c>
      <c r="E680" s="6">
        <v>67.58</v>
      </c>
      <c r="F680" s="6">
        <v>2.5124980288487E-2</v>
      </c>
      <c r="G680" s="6">
        <v>0.68</v>
      </c>
      <c r="H680" s="6">
        <v>0.11</v>
      </c>
      <c r="I680" s="6">
        <v>6.18</v>
      </c>
      <c r="J680" s="6">
        <v>0.378877139839643</v>
      </c>
      <c r="K680" s="13"/>
    </row>
    <row r="681" spans="1:12" x14ac:dyDescent="0.25">
      <c r="A681" s="6" t="s">
        <v>553</v>
      </c>
      <c r="B681" s="7" t="s">
        <v>4048</v>
      </c>
      <c r="C681" s="6">
        <v>15.16</v>
      </c>
      <c r="D681" s="6">
        <v>6.67</v>
      </c>
      <c r="E681" s="6">
        <v>2.27</v>
      </c>
      <c r="F681" s="6">
        <v>5.7996366028949496E-3</v>
      </c>
      <c r="G681" s="6">
        <v>8.07</v>
      </c>
      <c r="H681" s="6">
        <v>6.67</v>
      </c>
      <c r="I681" s="6">
        <v>1.21</v>
      </c>
      <c r="J681" s="6">
        <v>1</v>
      </c>
      <c r="K681" s="13"/>
    </row>
    <row r="682" spans="1:12" x14ac:dyDescent="0.25">
      <c r="A682" s="6" t="s">
        <v>1635</v>
      </c>
      <c r="B682" s="7" t="s">
        <v>4049</v>
      </c>
      <c r="C682" s="6">
        <v>19.48</v>
      </c>
      <c r="D682" s="6">
        <v>5.67</v>
      </c>
      <c r="E682" s="6">
        <v>3.44</v>
      </c>
      <c r="F682" s="8">
        <v>2.9618977138371799E-6</v>
      </c>
      <c r="G682" s="6">
        <v>8.7799999999999994</v>
      </c>
      <c r="H682" s="6">
        <v>5.67</v>
      </c>
      <c r="I682" s="6">
        <v>1.55</v>
      </c>
      <c r="J682" s="6">
        <v>0.53827927197467595</v>
      </c>
      <c r="K682" s="13"/>
    </row>
    <row r="683" spans="1:12" x14ac:dyDescent="0.25">
      <c r="A683" s="6" t="s">
        <v>550</v>
      </c>
      <c r="B683" s="7" t="s">
        <v>4050</v>
      </c>
      <c r="C683" s="6">
        <v>12.77</v>
      </c>
      <c r="D683" s="6">
        <v>5.62</v>
      </c>
      <c r="E683" s="6">
        <v>2.27</v>
      </c>
      <c r="F683" s="6">
        <v>4.4955631684419402E-3</v>
      </c>
      <c r="G683" s="6">
        <v>8.7200000000000006</v>
      </c>
      <c r="H683" s="6">
        <v>5.62</v>
      </c>
      <c r="I683" s="6">
        <v>1.55</v>
      </c>
      <c r="J683" s="6">
        <v>0.55204932040617105</v>
      </c>
      <c r="K683" s="13"/>
    </row>
    <row r="684" spans="1:12" x14ac:dyDescent="0.25">
      <c r="A684" s="6" t="s">
        <v>210</v>
      </c>
      <c r="B684" s="7" t="s">
        <v>3475</v>
      </c>
      <c r="C684" s="6">
        <v>12.19</v>
      </c>
      <c r="D684" s="6">
        <v>5.84</v>
      </c>
      <c r="E684" s="6">
        <v>2.09</v>
      </c>
      <c r="F684" s="6">
        <v>1.1920644775346399E-2</v>
      </c>
      <c r="G684" s="6">
        <v>8.31</v>
      </c>
      <c r="H684" s="6">
        <v>5.84</v>
      </c>
      <c r="I684" s="6">
        <v>1.42</v>
      </c>
      <c r="J684" s="6">
        <v>0.90486140389269198</v>
      </c>
      <c r="K684" s="13"/>
    </row>
    <row r="685" spans="1:12" x14ac:dyDescent="0.25">
      <c r="A685" s="6" t="s">
        <v>2125</v>
      </c>
      <c r="B685" s="7" t="s">
        <v>4051</v>
      </c>
      <c r="C685" s="6">
        <v>10.5</v>
      </c>
      <c r="D685" s="6">
        <v>2.0499999999999998</v>
      </c>
      <c r="E685" s="6">
        <v>5.13</v>
      </c>
      <c r="F685" s="8">
        <v>5.9303470765311404E-6</v>
      </c>
      <c r="G685" s="6">
        <v>3.78</v>
      </c>
      <c r="H685" s="6">
        <v>2.0499999999999998</v>
      </c>
      <c r="I685" s="6">
        <v>1.85</v>
      </c>
      <c r="J685" s="6">
        <v>0.66488289342356999</v>
      </c>
      <c r="K685" s="13"/>
    </row>
    <row r="686" spans="1:12" x14ac:dyDescent="0.25">
      <c r="A686" s="6" t="s">
        <v>1331</v>
      </c>
      <c r="B686" s="7" t="s">
        <v>3526</v>
      </c>
      <c r="C686" s="6">
        <v>16.649999999999999</v>
      </c>
      <c r="D686" s="6">
        <v>5.65</v>
      </c>
      <c r="E686" s="6">
        <v>2.95</v>
      </c>
      <c r="F686" s="8">
        <v>3.9199578818118803E-5</v>
      </c>
      <c r="G686" s="6">
        <v>6.65</v>
      </c>
      <c r="H686" s="6">
        <v>5.65</v>
      </c>
      <c r="I686" s="6">
        <v>1.18</v>
      </c>
      <c r="J686" s="6">
        <v>1</v>
      </c>
      <c r="K686" s="13"/>
    </row>
    <row r="687" spans="1:12" x14ac:dyDescent="0.25">
      <c r="A687" s="6" t="s">
        <v>1060</v>
      </c>
      <c r="B687" s="7" t="s">
        <v>3893</v>
      </c>
      <c r="C687" s="6">
        <v>101.54</v>
      </c>
      <c r="D687" s="6">
        <v>38.22</v>
      </c>
      <c r="E687" s="6">
        <v>2.66</v>
      </c>
      <c r="F687" s="8">
        <v>1.48913831998665E-5</v>
      </c>
      <c r="G687" s="6">
        <v>59.5</v>
      </c>
      <c r="H687" s="6">
        <v>38.22</v>
      </c>
      <c r="I687" s="6">
        <v>1.56</v>
      </c>
      <c r="J687" s="6">
        <v>0.27212268850907201</v>
      </c>
      <c r="K687" s="13"/>
    </row>
    <row r="688" spans="1:12" x14ac:dyDescent="0.25">
      <c r="A688" s="6" t="s">
        <v>2748</v>
      </c>
      <c r="B688" s="7" t="s">
        <v>4052</v>
      </c>
      <c r="C688" s="6">
        <v>174.84</v>
      </c>
      <c r="D688" s="6">
        <v>5.54</v>
      </c>
      <c r="E688" s="6">
        <v>31.54</v>
      </c>
      <c r="F688" s="8">
        <v>2.2264499839774498E-12</v>
      </c>
      <c r="G688" s="6">
        <v>8.1999999999999993</v>
      </c>
      <c r="H688" s="6">
        <v>5.54</v>
      </c>
      <c r="I688" s="6">
        <v>1.48</v>
      </c>
      <c r="J688" s="6">
        <v>0.84868950972117096</v>
      </c>
      <c r="K688" s="13"/>
    </row>
    <row r="689" spans="1:12" x14ac:dyDescent="0.25">
      <c r="A689" s="6" t="s">
        <v>1418</v>
      </c>
      <c r="B689" s="7" t="s">
        <v>4053</v>
      </c>
      <c r="C689" s="6">
        <v>35.6</v>
      </c>
      <c r="D689" s="6">
        <v>11.54</v>
      </c>
      <c r="E689" s="6">
        <v>3.08</v>
      </c>
      <c r="F689" s="8">
        <v>1.7097212251629002E-5</v>
      </c>
      <c r="G689" s="6">
        <v>16.36</v>
      </c>
      <c r="H689" s="6">
        <v>11.54</v>
      </c>
      <c r="I689" s="6">
        <v>1.42</v>
      </c>
      <c r="J689" s="6">
        <v>0.64444315324455104</v>
      </c>
      <c r="K689" s="13"/>
    </row>
    <row r="690" spans="1:12" x14ac:dyDescent="0.25">
      <c r="A690" s="6" t="s">
        <v>232</v>
      </c>
      <c r="B690" s="7" t="s">
        <v>4054</v>
      </c>
      <c r="C690" s="6">
        <v>10.7</v>
      </c>
      <c r="D690" s="6">
        <v>5.0999999999999996</v>
      </c>
      <c r="E690" s="6">
        <v>2.1</v>
      </c>
      <c r="F690" s="6">
        <v>3.6854347249667698E-3</v>
      </c>
      <c r="G690" s="6">
        <v>4.8099999999999996</v>
      </c>
      <c r="H690" s="6">
        <v>5.0999999999999996</v>
      </c>
      <c r="I690" s="6">
        <v>0.94</v>
      </c>
      <c r="J690" s="6">
        <v>0.99043709393470902</v>
      </c>
      <c r="K690" s="13"/>
      <c r="L690" t="s">
        <v>6100</v>
      </c>
    </row>
    <row r="691" spans="1:12" x14ac:dyDescent="0.25">
      <c r="A691" s="6" t="s">
        <v>2436</v>
      </c>
      <c r="B691" s="7" t="s">
        <v>4055</v>
      </c>
      <c r="C691" s="6">
        <v>14.76</v>
      </c>
      <c r="D691" s="6">
        <v>1.67</v>
      </c>
      <c r="E691" s="6">
        <v>8.84</v>
      </c>
      <c r="F691" s="8">
        <v>2.0901494465477101E-8</v>
      </c>
      <c r="G691" s="6">
        <v>2.36</v>
      </c>
      <c r="H691" s="6">
        <v>1.67</v>
      </c>
      <c r="I691" s="6">
        <v>1.42</v>
      </c>
      <c r="J691" s="6">
        <v>0.90553294503391801</v>
      </c>
      <c r="K691" s="13"/>
    </row>
    <row r="692" spans="1:12" x14ac:dyDescent="0.25">
      <c r="A692" s="6" t="s">
        <v>327</v>
      </c>
      <c r="B692" s="7" t="s">
        <v>4056</v>
      </c>
      <c r="C692" s="6">
        <v>22.29</v>
      </c>
      <c r="D692" s="6">
        <v>10.33</v>
      </c>
      <c r="E692" s="6">
        <v>2.16</v>
      </c>
      <c r="F692" s="6">
        <v>1.7986268249413099E-3</v>
      </c>
      <c r="G692" s="6">
        <v>15.91</v>
      </c>
      <c r="H692" s="6">
        <v>10.33</v>
      </c>
      <c r="I692" s="6">
        <v>1.54</v>
      </c>
      <c r="J692" s="6">
        <v>0.42338208143336997</v>
      </c>
      <c r="K692" s="13"/>
    </row>
    <row r="693" spans="1:12" x14ac:dyDescent="0.25">
      <c r="A693" s="6" t="s">
        <v>2787</v>
      </c>
      <c r="B693" s="7" t="s">
        <v>4057</v>
      </c>
      <c r="C693" s="6">
        <v>15.38</v>
      </c>
      <c r="D693" s="6">
        <v>0.32</v>
      </c>
      <c r="E693" s="6">
        <v>47.58</v>
      </c>
      <c r="F693" s="8">
        <v>2.5010960368840601E-7</v>
      </c>
      <c r="G693" s="6">
        <v>0.92</v>
      </c>
      <c r="H693" s="6">
        <v>0.32</v>
      </c>
      <c r="I693" s="6">
        <v>2.85</v>
      </c>
      <c r="J693" s="6">
        <v>0.53731724694524197</v>
      </c>
      <c r="K693" s="13"/>
    </row>
    <row r="694" spans="1:12" x14ac:dyDescent="0.25">
      <c r="A694" s="6" t="s">
        <v>369</v>
      </c>
      <c r="B694" s="7" t="s">
        <v>4058</v>
      </c>
      <c r="C694" s="6">
        <v>18.399999999999999</v>
      </c>
      <c r="D694" s="6">
        <v>8.43</v>
      </c>
      <c r="E694" s="6">
        <v>2.1800000000000002</v>
      </c>
      <c r="F694" s="6">
        <v>9.2473784477276593E-3</v>
      </c>
      <c r="G694" s="6">
        <v>9.74</v>
      </c>
      <c r="H694" s="6">
        <v>8.43</v>
      </c>
      <c r="I694" s="6">
        <v>1.1599999999999999</v>
      </c>
      <c r="J694" s="6">
        <v>1</v>
      </c>
      <c r="K694" s="13"/>
      <c r="L694" t="s">
        <v>6085</v>
      </c>
    </row>
    <row r="695" spans="1:12" x14ac:dyDescent="0.25">
      <c r="A695" s="6" t="s">
        <v>2864</v>
      </c>
      <c r="B695" s="7" t="s">
        <v>4059</v>
      </c>
      <c r="C695" s="6">
        <v>3.24</v>
      </c>
      <c r="D695" s="6">
        <v>0</v>
      </c>
      <c r="E695" s="6">
        <v>324.33</v>
      </c>
      <c r="F695" s="6">
        <v>1.61139359200191E-3</v>
      </c>
      <c r="G695" s="6">
        <v>0.21</v>
      </c>
      <c r="H695" s="6">
        <v>0</v>
      </c>
      <c r="I695" s="6">
        <v>21.33</v>
      </c>
      <c r="J695" s="6">
        <v>0.99590240070505698</v>
      </c>
      <c r="K695" s="13"/>
    </row>
    <row r="696" spans="1:12" x14ac:dyDescent="0.25">
      <c r="A696" s="6" t="s">
        <v>586</v>
      </c>
      <c r="B696" s="7" t="s">
        <v>4060</v>
      </c>
      <c r="C696" s="6">
        <v>11.33</v>
      </c>
      <c r="D696" s="6">
        <v>4.9400000000000004</v>
      </c>
      <c r="E696" s="6">
        <v>2.29</v>
      </c>
      <c r="F696" s="6">
        <v>2.5941635498329002E-3</v>
      </c>
      <c r="G696" s="6">
        <v>5.96</v>
      </c>
      <c r="H696" s="6">
        <v>4.9400000000000004</v>
      </c>
      <c r="I696" s="6">
        <v>1.21</v>
      </c>
      <c r="J696" s="6">
        <v>0.95551028147325001</v>
      </c>
      <c r="K696" s="13"/>
      <c r="L696" t="s">
        <v>6100</v>
      </c>
    </row>
    <row r="697" spans="1:12" x14ac:dyDescent="0.25">
      <c r="A697" s="6" t="s">
        <v>1223</v>
      </c>
      <c r="B697" s="7" t="s">
        <v>4061</v>
      </c>
      <c r="C697" s="6">
        <v>29.27</v>
      </c>
      <c r="D697" s="6">
        <v>10.35</v>
      </c>
      <c r="E697" s="6">
        <v>2.83</v>
      </c>
      <c r="F697" s="6">
        <v>3.0772623414947898E-3</v>
      </c>
      <c r="G697" s="6">
        <v>13.91</v>
      </c>
      <c r="H697" s="6">
        <v>10.35</v>
      </c>
      <c r="I697" s="6">
        <v>1.34</v>
      </c>
      <c r="J697" s="6">
        <v>1</v>
      </c>
      <c r="K697" s="13"/>
    </row>
    <row r="698" spans="1:12" x14ac:dyDescent="0.25">
      <c r="A698" s="6" t="s">
        <v>2365</v>
      </c>
      <c r="B698" s="7" t="s">
        <v>4062</v>
      </c>
      <c r="C698" s="6">
        <v>29.96</v>
      </c>
      <c r="D698" s="6">
        <v>4.01</v>
      </c>
      <c r="E698" s="6">
        <v>7.48</v>
      </c>
      <c r="F698" s="6">
        <v>5.0167015647586497E-3</v>
      </c>
      <c r="G698" s="6">
        <v>6.81</v>
      </c>
      <c r="H698" s="6">
        <v>4.01</v>
      </c>
      <c r="I698" s="6">
        <v>1.7</v>
      </c>
      <c r="J698" s="6">
        <v>0.36499595169043902</v>
      </c>
      <c r="K698" s="13"/>
      <c r="L698" t="s">
        <v>6283</v>
      </c>
    </row>
    <row r="699" spans="1:12" x14ac:dyDescent="0.25">
      <c r="A699" s="6" t="s">
        <v>1572</v>
      </c>
      <c r="B699" s="7" t="s">
        <v>4063</v>
      </c>
      <c r="C699" s="6">
        <v>109.9</v>
      </c>
      <c r="D699" s="6">
        <v>33.31</v>
      </c>
      <c r="E699" s="6">
        <v>3.3</v>
      </c>
      <c r="F699" s="8">
        <v>2.2765349876830399E-5</v>
      </c>
      <c r="G699" s="6">
        <v>37.22</v>
      </c>
      <c r="H699" s="6">
        <v>33.31</v>
      </c>
      <c r="I699" s="6">
        <v>1.1200000000000001</v>
      </c>
      <c r="J699" s="6">
        <v>1</v>
      </c>
      <c r="K699" s="13"/>
      <c r="L699" t="s">
        <v>6284</v>
      </c>
    </row>
    <row r="700" spans="1:12" x14ac:dyDescent="0.25">
      <c r="A700" s="6" t="s">
        <v>797</v>
      </c>
      <c r="B700" s="7" t="s">
        <v>4064</v>
      </c>
      <c r="C700" s="6">
        <v>42.74</v>
      </c>
      <c r="D700" s="6">
        <v>17.61</v>
      </c>
      <c r="E700" s="6">
        <v>2.4300000000000002</v>
      </c>
      <c r="F700" s="6">
        <v>5.5467487491601703E-4</v>
      </c>
      <c r="G700" s="6">
        <v>29.81</v>
      </c>
      <c r="H700" s="6">
        <v>17.61</v>
      </c>
      <c r="I700" s="6">
        <v>1.69</v>
      </c>
      <c r="J700" s="6">
        <v>0.24002063914285099</v>
      </c>
      <c r="K700" s="13"/>
    </row>
    <row r="701" spans="1:12" x14ac:dyDescent="0.25">
      <c r="A701" s="6" t="s">
        <v>2335</v>
      </c>
      <c r="B701" s="7" t="s">
        <v>4065</v>
      </c>
      <c r="C701" s="6">
        <v>3.34</v>
      </c>
      <c r="D701" s="6">
        <v>0.47</v>
      </c>
      <c r="E701" s="6">
        <v>7.05</v>
      </c>
      <c r="F701" s="8">
        <v>1.5889274501950799E-5</v>
      </c>
      <c r="G701" s="6">
        <v>4.6100000000000003</v>
      </c>
      <c r="H701" s="6">
        <v>0.47</v>
      </c>
      <c r="I701" s="6">
        <v>9.73</v>
      </c>
      <c r="J701" s="6">
        <v>0.11775308983942701</v>
      </c>
      <c r="K701" s="13"/>
    </row>
    <row r="702" spans="1:12" x14ac:dyDescent="0.25">
      <c r="A702" s="6" t="s">
        <v>2169</v>
      </c>
      <c r="B702" s="7" t="s">
        <v>4066</v>
      </c>
      <c r="C702" s="6">
        <v>28.27</v>
      </c>
      <c r="D702" s="6">
        <v>5.28</v>
      </c>
      <c r="E702" s="6">
        <v>5.35</v>
      </c>
      <c r="F702" s="8">
        <v>3.60396407282559E-13</v>
      </c>
      <c r="G702" s="6">
        <v>10.77</v>
      </c>
      <c r="H702" s="6">
        <v>5.28</v>
      </c>
      <c r="I702" s="6">
        <v>2.04</v>
      </c>
      <c r="J702" s="6">
        <v>5.7101724599421297E-2</v>
      </c>
      <c r="K702" s="13"/>
    </row>
    <row r="703" spans="1:12" x14ac:dyDescent="0.25">
      <c r="A703" s="6" t="s">
        <v>2027</v>
      </c>
      <c r="B703" s="7" t="s">
        <v>4067</v>
      </c>
      <c r="C703" s="6">
        <v>4.7</v>
      </c>
      <c r="D703" s="6">
        <v>1</v>
      </c>
      <c r="E703" s="6">
        <v>4.7</v>
      </c>
      <c r="F703" s="8">
        <v>4.8754901793442398E-5</v>
      </c>
      <c r="G703" s="6">
        <v>1.42</v>
      </c>
      <c r="H703" s="6">
        <v>1</v>
      </c>
      <c r="I703" s="6">
        <v>1.42</v>
      </c>
      <c r="J703" s="6">
        <v>1</v>
      </c>
      <c r="K703" s="13" t="s">
        <v>6070</v>
      </c>
    </row>
    <row r="704" spans="1:12" x14ac:dyDescent="0.25">
      <c r="A704" s="6" t="s">
        <v>2002</v>
      </c>
      <c r="B704" s="7" t="s">
        <v>4068</v>
      </c>
      <c r="C704" s="6">
        <v>24.54</v>
      </c>
      <c r="D704" s="6">
        <v>5.31</v>
      </c>
      <c r="E704" s="6">
        <v>4.62</v>
      </c>
      <c r="F704" s="6">
        <v>6.7134607200548596E-4</v>
      </c>
      <c r="G704" s="6">
        <v>4.13</v>
      </c>
      <c r="H704" s="6">
        <v>5.31</v>
      </c>
      <c r="I704" s="6">
        <v>0.78</v>
      </c>
      <c r="J704" s="6">
        <v>0.59983639101475805</v>
      </c>
      <c r="K704" s="13"/>
      <c r="L704" t="s">
        <v>6105</v>
      </c>
    </row>
    <row r="705" spans="1:12" x14ac:dyDescent="0.25">
      <c r="A705" s="6" t="s">
        <v>1343</v>
      </c>
      <c r="B705" s="7" t="s">
        <v>4069</v>
      </c>
      <c r="C705" s="6">
        <v>19.05</v>
      </c>
      <c r="D705" s="6">
        <v>6.42</v>
      </c>
      <c r="E705" s="6">
        <v>2.97</v>
      </c>
      <c r="F705" s="6">
        <v>1.43471101441577E-4</v>
      </c>
      <c r="G705" s="6">
        <v>11.71</v>
      </c>
      <c r="H705" s="6">
        <v>6.42</v>
      </c>
      <c r="I705" s="6">
        <v>1.82</v>
      </c>
      <c r="J705" s="6">
        <v>0.27212268850907201</v>
      </c>
      <c r="K705" s="13"/>
    </row>
    <row r="706" spans="1:12" x14ac:dyDescent="0.25">
      <c r="A706" s="6" t="s">
        <v>579</v>
      </c>
      <c r="B706" s="7" t="s">
        <v>4070</v>
      </c>
      <c r="C706" s="6">
        <v>177.34</v>
      </c>
      <c r="D706" s="6">
        <v>77.91</v>
      </c>
      <c r="E706" s="6">
        <v>2.2799999999999998</v>
      </c>
      <c r="F706" s="6">
        <v>3.9119485958682602E-4</v>
      </c>
      <c r="G706" s="6">
        <v>121.87</v>
      </c>
      <c r="H706" s="6">
        <v>77.91</v>
      </c>
      <c r="I706" s="6">
        <v>1.56</v>
      </c>
      <c r="J706" s="6">
        <v>0.26987776141973402</v>
      </c>
      <c r="K706" s="13"/>
    </row>
    <row r="707" spans="1:12" x14ac:dyDescent="0.25">
      <c r="A707" s="6" t="s">
        <v>2130</v>
      </c>
      <c r="B707" s="7" t="s">
        <v>4071</v>
      </c>
      <c r="C707" s="6">
        <v>103.83</v>
      </c>
      <c r="D707" s="6">
        <v>20.2</v>
      </c>
      <c r="E707" s="6">
        <v>5.14</v>
      </c>
      <c r="F707" s="6">
        <v>2.6244034853181498E-3</v>
      </c>
      <c r="G707" s="6">
        <v>16.54</v>
      </c>
      <c r="H707" s="6">
        <v>20.2</v>
      </c>
      <c r="I707" s="6">
        <v>0.82</v>
      </c>
      <c r="J707" s="6">
        <v>0.58538275357737002</v>
      </c>
      <c r="K707" s="13"/>
      <c r="L707" t="s">
        <v>6089</v>
      </c>
    </row>
    <row r="708" spans="1:12" x14ac:dyDescent="0.25">
      <c r="A708" s="6" t="s">
        <v>1409</v>
      </c>
      <c r="B708" s="7" t="s">
        <v>4072</v>
      </c>
      <c r="C708" s="6">
        <v>32.369999999999997</v>
      </c>
      <c r="D708" s="6">
        <v>10.54</v>
      </c>
      <c r="E708" s="6">
        <v>3.07</v>
      </c>
      <c r="F708" s="8">
        <v>3.7449171457761399E-6</v>
      </c>
      <c r="G708" s="6">
        <v>20.28</v>
      </c>
      <c r="H708" s="6">
        <v>10.54</v>
      </c>
      <c r="I708" s="6">
        <v>1.92</v>
      </c>
      <c r="J708" s="6">
        <v>9.2909894208262803E-2</v>
      </c>
      <c r="K708" s="13"/>
    </row>
    <row r="709" spans="1:12" x14ac:dyDescent="0.25">
      <c r="A709" s="6" t="s">
        <v>1788</v>
      </c>
      <c r="B709" s="7" t="s">
        <v>3475</v>
      </c>
      <c r="C709" s="6">
        <v>3.26</v>
      </c>
      <c r="D709" s="6">
        <v>0.86</v>
      </c>
      <c r="E709" s="6">
        <v>3.81</v>
      </c>
      <c r="F709" s="6">
        <v>2.6640804214185299E-2</v>
      </c>
      <c r="G709" s="6">
        <v>0.32</v>
      </c>
      <c r="H709" s="6">
        <v>0.86</v>
      </c>
      <c r="I709" s="6">
        <v>0.37</v>
      </c>
      <c r="J709" s="6">
        <v>0.788001685930803</v>
      </c>
      <c r="K709" s="13"/>
    </row>
    <row r="710" spans="1:12" x14ac:dyDescent="0.25">
      <c r="A710" s="6" t="s">
        <v>1937</v>
      </c>
      <c r="B710" s="7" t="s">
        <v>4073</v>
      </c>
      <c r="C710" s="6">
        <v>4.96</v>
      </c>
      <c r="D710" s="6">
        <v>1.1499999999999999</v>
      </c>
      <c r="E710" s="6">
        <v>4.33</v>
      </c>
      <c r="F710" s="8">
        <v>8.3514342030053694E-5</v>
      </c>
      <c r="G710" s="6">
        <v>0.81</v>
      </c>
      <c r="H710" s="6">
        <v>1.1499999999999999</v>
      </c>
      <c r="I710" s="6">
        <v>0.7</v>
      </c>
      <c r="J710" s="6">
        <v>0.79967002508976504</v>
      </c>
      <c r="K710" s="13"/>
      <c r="L710" t="s">
        <v>6113</v>
      </c>
    </row>
    <row r="711" spans="1:12" x14ac:dyDescent="0.25">
      <c r="A711" s="6" t="s">
        <v>363</v>
      </c>
      <c r="B711" s="7" t="s">
        <v>4074</v>
      </c>
      <c r="C711" s="6">
        <v>159.15</v>
      </c>
      <c r="D711" s="6">
        <v>73.489999999999995</v>
      </c>
      <c r="E711" s="6">
        <v>2.17</v>
      </c>
      <c r="F711" s="6">
        <v>1.5601490507831601E-3</v>
      </c>
      <c r="G711" s="6">
        <v>98.67</v>
      </c>
      <c r="H711" s="6">
        <v>73.489999999999995</v>
      </c>
      <c r="I711" s="6">
        <v>1.34</v>
      </c>
      <c r="J711" s="6">
        <v>0.78386616005439202</v>
      </c>
      <c r="K711" s="13"/>
    </row>
    <row r="712" spans="1:12" x14ac:dyDescent="0.25">
      <c r="A712" s="6" t="s">
        <v>2621</v>
      </c>
      <c r="B712" s="7" t="s">
        <v>3475</v>
      </c>
      <c r="C712" s="6">
        <v>7.79</v>
      </c>
      <c r="D712" s="6">
        <v>0.49</v>
      </c>
      <c r="E712" s="6">
        <v>15.79</v>
      </c>
      <c r="F712" s="8">
        <v>3.0395307876691199E-5</v>
      </c>
      <c r="G712" s="6">
        <v>2.66</v>
      </c>
      <c r="H712" s="6">
        <v>0.49</v>
      </c>
      <c r="I712" s="6">
        <v>5.39</v>
      </c>
      <c r="J712" s="6">
        <v>0.35091796263178099</v>
      </c>
      <c r="K712" s="13"/>
    </row>
    <row r="713" spans="1:12" x14ac:dyDescent="0.25">
      <c r="A713" s="6" t="s">
        <v>2681</v>
      </c>
      <c r="B713" s="7" t="s">
        <v>4075</v>
      </c>
      <c r="C713" s="6">
        <v>73.150000000000006</v>
      </c>
      <c r="D713" s="6">
        <v>3.43</v>
      </c>
      <c r="E713" s="6">
        <v>21.31</v>
      </c>
      <c r="F713" s="6">
        <v>1.01763684601846E-2</v>
      </c>
      <c r="G713" s="6">
        <v>3.75</v>
      </c>
      <c r="H713" s="6">
        <v>3.43</v>
      </c>
      <c r="I713" s="6">
        <v>1.0900000000000001</v>
      </c>
      <c r="J713" s="6">
        <v>1</v>
      </c>
      <c r="K713" s="13"/>
    </row>
    <row r="714" spans="1:12" x14ac:dyDescent="0.25">
      <c r="A714" s="6" t="s">
        <v>697</v>
      </c>
      <c r="B714" s="7" t="s">
        <v>4076</v>
      </c>
      <c r="C714" s="6">
        <v>82.34</v>
      </c>
      <c r="D714" s="6">
        <v>34.82</v>
      </c>
      <c r="E714" s="6">
        <v>2.36</v>
      </c>
      <c r="F714" s="6">
        <v>4.6647588280867604E-3</v>
      </c>
      <c r="G714" s="6">
        <v>93.54</v>
      </c>
      <c r="H714" s="6">
        <v>34.82</v>
      </c>
      <c r="I714" s="6">
        <v>2.69</v>
      </c>
      <c r="J714" s="6">
        <v>0.173242356620881</v>
      </c>
      <c r="K714" s="13"/>
      <c r="L714" t="s">
        <v>6285</v>
      </c>
    </row>
    <row r="715" spans="1:12" x14ac:dyDescent="0.25">
      <c r="A715" s="6" t="s">
        <v>1761</v>
      </c>
      <c r="B715" s="7" t="s">
        <v>4077</v>
      </c>
      <c r="C715" s="6">
        <v>54.33</v>
      </c>
      <c r="D715" s="6">
        <v>14.65</v>
      </c>
      <c r="E715" s="6">
        <v>3.71</v>
      </c>
      <c r="F715" s="8">
        <v>1.5206823255522601E-5</v>
      </c>
      <c r="G715" s="6">
        <v>24.67</v>
      </c>
      <c r="H715" s="6">
        <v>14.65</v>
      </c>
      <c r="I715" s="6">
        <v>1.68</v>
      </c>
      <c r="J715" s="6">
        <v>0.46727953122996102</v>
      </c>
      <c r="K715" s="13"/>
    </row>
    <row r="716" spans="1:12" x14ac:dyDescent="0.25">
      <c r="A716" s="6" t="s">
        <v>56</v>
      </c>
      <c r="B716" s="7" t="s">
        <v>4078</v>
      </c>
      <c r="C716" s="6">
        <v>12.59</v>
      </c>
      <c r="D716" s="6">
        <v>6.24</v>
      </c>
      <c r="E716" s="6">
        <v>2.02</v>
      </c>
      <c r="F716" s="6">
        <v>1.24437777836745E-2</v>
      </c>
      <c r="G716" s="6">
        <v>8.4600000000000009</v>
      </c>
      <c r="H716" s="6">
        <v>6.24</v>
      </c>
      <c r="I716" s="6">
        <v>1.36</v>
      </c>
      <c r="J716" s="6">
        <v>0.744788192734951</v>
      </c>
      <c r="K716" s="13" t="s">
        <v>6070</v>
      </c>
      <c r="L716" t="s">
        <v>6286</v>
      </c>
    </row>
    <row r="717" spans="1:12" x14ac:dyDescent="0.25">
      <c r="A717" s="6" t="s">
        <v>357</v>
      </c>
      <c r="B717" s="7" t="s">
        <v>4079</v>
      </c>
      <c r="C717" s="6">
        <v>37.630000000000003</v>
      </c>
      <c r="D717" s="6">
        <v>17.32</v>
      </c>
      <c r="E717" s="6">
        <v>2.17</v>
      </c>
      <c r="F717" s="6">
        <v>1.67806193025559E-3</v>
      </c>
      <c r="G717" s="6">
        <v>18.18</v>
      </c>
      <c r="H717" s="6">
        <v>17.32</v>
      </c>
      <c r="I717" s="6">
        <v>1.05</v>
      </c>
      <c r="J717" s="6">
        <v>1</v>
      </c>
      <c r="K717" s="13"/>
    </row>
    <row r="718" spans="1:12" x14ac:dyDescent="0.25">
      <c r="A718" s="6" t="s">
        <v>2848</v>
      </c>
      <c r="B718" s="7" t="s">
        <v>4080</v>
      </c>
      <c r="C718" s="6">
        <v>280.61</v>
      </c>
      <c r="D718" s="6">
        <v>2.0299999999999998</v>
      </c>
      <c r="E718" s="6">
        <v>138.01</v>
      </c>
      <c r="F718" s="6">
        <v>8.9073299086934905E-3</v>
      </c>
      <c r="G718" s="6">
        <v>8.02</v>
      </c>
      <c r="H718" s="6">
        <v>2.0299999999999998</v>
      </c>
      <c r="I718" s="6">
        <v>3.94</v>
      </c>
      <c r="J718" s="6">
        <v>5.3657581542503899E-2</v>
      </c>
      <c r="K718" s="13"/>
      <c r="L718" t="s">
        <v>6287</v>
      </c>
    </row>
    <row r="719" spans="1:12" x14ac:dyDescent="0.25">
      <c r="A719" s="6" t="s">
        <v>1512</v>
      </c>
      <c r="B719" s="7" t="s">
        <v>4081</v>
      </c>
      <c r="C719" s="6">
        <v>98.79</v>
      </c>
      <c r="D719" s="6">
        <v>30.75</v>
      </c>
      <c r="E719" s="6">
        <v>3.21</v>
      </c>
      <c r="F719" s="8">
        <v>1.35455760902035E-7</v>
      </c>
      <c r="G719" s="6">
        <v>52.82</v>
      </c>
      <c r="H719" s="6">
        <v>30.75</v>
      </c>
      <c r="I719" s="6">
        <v>1.72</v>
      </c>
      <c r="J719" s="6">
        <v>8.7507153925618197E-2</v>
      </c>
      <c r="K719" s="13"/>
    </row>
    <row r="720" spans="1:12" x14ac:dyDescent="0.25">
      <c r="A720" s="6" t="s">
        <v>2331</v>
      </c>
      <c r="B720" s="7" t="s">
        <v>4082</v>
      </c>
      <c r="C720" s="6">
        <v>131.16999999999999</v>
      </c>
      <c r="D720" s="6">
        <v>18.77</v>
      </c>
      <c r="E720" s="6">
        <v>6.99</v>
      </c>
      <c r="F720" s="6">
        <v>7.3803766509997302E-4</v>
      </c>
      <c r="G720" s="6">
        <v>37.799999999999997</v>
      </c>
      <c r="H720" s="6">
        <v>18.77</v>
      </c>
      <c r="I720" s="6">
        <v>2.0099999999999998</v>
      </c>
      <c r="J720" s="6">
        <v>0.97129473322884496</v>
      </c>
      <c r="K720" s="13"/>
      <c r="L720" t="s">
        <v>6288</v>
      </c>
    </row>
    <row r="721" spans="1:12" x14ac:dyDescent="0.25">
      <c r="A721" s="6" t="s">
        <v>421</v>
      </c>
      <c r="B721" s="7" t="s">
        <v>4083</v>
      </c>
      <c r="C721" s="6">
        <v>14.37</v>
      </c>
      <c r="D721" s="6">
        <v>6.49</v>
      </c>
      <c r="E721" s="6">
        <v>2.21</v>
      </c>
      <c r="F721" s="6">
        <v>3.0639014267415301E-3</v>
      </c>
      <c r="G721" s="6">
        <v>10.76</v>
      </c>
      <c r="H721" s="6">
        <v>6.49</v>
      </c>
      <c r="I721" s="6">
        <v>1.66</v>
      </c>
      <c r="J721" s="6">
        <v>0.29496346167436199</v>
      </c>
      <c r="K721" s="13"/>
    </row>
    <row r="722" spans="1:12" x14ac:dyDescent="0.25">
      <c r="A722" s="6" t="s">
        <v>413</v>
      </c>
      <c r="B722" s="7" t="s">
        <v>4084</v>
      </c>
      <c r="C722" s="6">
        <v>262.77999999999997</v>
      </c>
      <c r="D722" s="6">
        <v>119.59</v>
      </c>
      <c r="E722" s="6">
        <v>2.2000000000000002</v>
      </c>
      <c r="F722" s="6">
        <v>7.4982183889003005E-4</v>
      </c>
      <c r="G722" s="6">
        <v>211.99</v>
      </c>
      <c r="H722" s="6">
        <v>119.59</v>
      </c>
      <c r="I722" s="6">
        <v>1.77</v>
      </c>
      <c r="J722" s="6">
        <v>8.5056905884912298E-2</v>
      </c>
      <c r="K722" s="13"/>
      <c r="L722" t="s">
        <v>6289</v>
      </c>
    </row>
    <row r="723" spans="1:12" x14ac:dyDescent="0.25">
      <c r="A723" s="6" t="s">
        <v>2000</v>
      </c>
      <c r="B723" s="7" t="s">
        <v>4085</v>
      </c>
      <c r="C723" s="6">
        <v>9.49</v>
      </c>
      <c r="D723" s="6">
        <v>2.06</v>
      </c>
      <c r="E723" s="6">
        <v>4.6100000000000003</v>
      </c>
      <c r="F723" s="6">
        <v>2.9869610475873102E-3</v>
      </c>
      <c r="G723" s="6">
        <v>3.75</v>
      </c>
      <c r="H723" s="6">
        <v>2.06</v>
      </c>
      <c r="I723" s="6">
        <v>1.82</v>
      </c>
      <c r="J723" s="6">
        <v>0.26625700461385099</v>
      </c>
      <c r="K723" s="13"/>
      <c r="L723" t="s">
        <v>6290</v>
      </c>
    </row>
    <row r="724" spans="1:12" x14ac:dyDescent="0.25">
      <c r="A724" s="6" t="s">
        <v>544</v>
      </c>
      <c r="B724" s="7" t="s">
        <v>4086</v>
      </c>
      <c r="C724" s="6">
        <v>5.27</v>
      </c>
      <c r="D724" s="6">
        <v>2.33</v>
      </c>
      <c r="E724" s="6">
        <v>2.27</v>
      </c>
      <c r="F724" s="6">
        <v>3.1276868247504502E-2</v>
      </c>
      <c r="G724" s="6">
        <v>2.59</v>
      </c>
      <c r="H724" s="6">
        <v>2.33</v>
      </c>
      <c r="I724" s="6">
        <v>1.1100000000000001</v>
      </c>
      <c r="J724" s="6">
        <v>1</v>
      </c>
      <c r="K724" s="13"/>
    </row>
    <row r="725" spans="1:12" x14ac:dyDescent="0.25">
      <c r="A725" s="6" t="s">
        <v>1121</v>
      </c>
      <c r="B725" s="7" t="s">
        <v>4087</v>
      </c>
      <c r="C725" s="6">
        <v>4.21</v>
      </c>
      <c r="D725" s="6">
        <v>1.55</v>
      </c>
      <c r="E725" s="6">
        <v>2.72</v>
      </c>
      <c r="F725" s="6">
        <v>1.94147130601297E-2</v>
      </c>
      <c r="G725" s="6">
        <v>2.59</v>
      </c>
      <c r="H725" s="6">
        <v>1.55</v>
      </c>
      <c r="I725" s="6">
        <v>1.67</v>
      </c>
      <c r="J725" s="6">
        <v>0.66006080149971502</v>
      </c>
      <c r="K725" s="13"/>
    </row>
    <row r="726" spans="1:12" x14ac:dyDescent="0.25">
      <c r="A726" s="6" t="s">
        <v>1804</v>
      </c>
      <c r="B726" s="7" t="s">
        <v>4087</v>
      </c>
      <c r="C726" s="6">
        <v>10.6</v>
      </c>
      <c r="D726" s="6">
        <v>2.74</v>
      </c>
      <c r="E726" s="6">
        <v>3.87</v>
      </c>
      <c r="F726" s="8">
        <v>1.2738947730915501E-5</v>
      </c>
      <c r="G726" s="6">
        <v>5.27</v>
      </c>
      <c r="H726" s="6">
        <v>2.74</v>
      </c>
      <c r="I726" s="6">
        <v>1.92</v>
      </c>
      <c r="J726" s="6">
        <v>0.31739447206124799</v>
      </c>
      <c r="K726" s="13"/>
    </row>
    <row r="727" spans="1:12" x14ac:dyDescent="0.25">
      <c r="A727" s="6" t="s">
        <v>75</v>
      </c>
      <c r="B727" s="7" t="s">
        <v>4088</v>
      </c>
      <c r="C727" s="6">
        <v>18.079999999999998</v>
      </c>
      <c r="D727" s="6">
        <v>8.91</v>
      </c>
      <c r="E727" s="6">
        <v>2.0299999999999998</v>
      </c>
      <c r="F727" s="6">
        <v>1.1944499943928899E-2</v>
      </c>
      <c r="G727" s="6">
        <v>10.17</v>
      </c>
      <c r="H727" s="6">
        <v>8.91</v>
      </c>
      <c r="I727" s="6">
        <v>1.1399999999999999</v>
      </c>
      <c r="J727" s="6">
        <v>1</v>
      </c>
      <c r="K727" s="13"/>
      <c r="L727" t="s">
        <v>6100</v>
      </c>
    </row>
    <row r="728" spans="1:12" x14ac:dyDescent="0.25">
      <c r="A728" s="6" t="s">
        <v>1365</v>
      </c>
      <c r="B728" s="7" t="s">
        <v>4089</v>
      </c>
      <c r="C728" s="6">
        <v>17.260000000000002</v>
      </c>
      <c r="D728" s="6">
        <v>5.73</v>
      </c>
      <c r="E728" s="6">
        <v>3.01</v>
      </c>
      <c r="F728" s="8">
        <v>6.0717681645792699E-6</v>
      </c>
      <c r="G728" s="6">
        <v>9.59</v>
      </c>
      <c r="H728" s="6">
        <v>5.73</v>
      </c>
      <c r="I728" s="6">
        <v>1.67</v>
      </c>
      <c r="J728" s="6">
        <v>0.532912076371161</v>
      </c>
      <c r="K728" s="13"/>
    </row>
    <row r="729" spans="1:12" x14ac:dyDescent="0.25">
      <c r="A729" s="6" t="s">
        <v>2520</v>
      </c>
      <c r="B729" s="7" t="s">
        <v>4090</v>
      </c>
      <c r="C729" s="6">
        <v>28.26</v>
      </c>
      <c r="D729" s="6">
        <v>2.5</v>
      </c>
      <c r="E729" s="6">
        <v>11.29</v>
      </c>
      <c r="F729" s="6">
        <v>1.23880430587351E-4</v>
      </c>
      <c r="G729" s="6">
        <v>3.26</v>
      </c>
      <c r="H729" s="6">
        <v>2.5</v>
      </c>
      <c r="I729" s="6">
        <v>1.3</v>
      </c>
      <c r="J729" s="6">
        <v>1</v>
      </c>
      <c r="K729" s="13"/>
    </row>
    <row r="730" spans="1:12" x14ac:dyDescent="0.25">
      <c r="A730" s="6" t="s">
        <v>130</v>
      </c>
      <c r="B730" s="7" t="s">
        <v>4091</v>
      </c>
      <c r="C730" s="6">
        <v>15</v>
      </c>
      <c r="D730" s="6">
        <v>7.3</v>
      </c>
      <c r="E730" s="6">
        <v>2.0499999999999998</v>
      </c>
      <c r="F730" s="6">
        <v>1.3809551914492599E-2</v>
      </c>
      <c r="G730" s="6">
        <v>8.85</v>
      </c>
      <c r="H730" s="6">
        <v>7.3</v>
      </c>
      <c r="I730" s="6">
        <v>1.21</v>
      </c>
      <c r="J730" s="6">
        <v>1</v>
      </c>
      <c r="K730" s="13"/>
    </row>
    <row r="731" spans="1:12" x14ac:dyDescent="0.25">
      <c r="A731" s="6" t="s">
        <v>1393</v>
      </c>
      <c r="B731" s="7" t="s">
        <v>4092</v>
      </c>
      <c r="C731" s="6">
        <v>27.43</v>
      </c>
      <c r="D731" s="6">
        <v>8.99</v>
      </c>
      <c r="E731" s="6">
        <v>3.05</v>
      </c>
      <c r="F731" s="8">
        <v>7.29575814413581E-7</v>
      </c>
      <c r="G731" s="6">
        <v>16.27</v>
      </c>
      <c r="H731" s="6">
        <v>8.99</v>
      </c>
      <c r="I731" s="6">
        <v>1.81</v>
      </c>
      <c r="J731" s="6">
        <v>6.8475985913170695E-2</v>
      </c>
      <c r="K731" s="13"/>
    </row>
    <row r="732" spans="1:12" x14ac:dyDescent="0.25">
      <c r="A732" s="6" t="s">
        <v>1290</v>
      </c>
      <c r="B732" s="7" t="s">
        <v>4093</v>
      </c>
      <c r="C732" s="6">
        <v>5.85</v>
      </c>
      <c r="D732" s="6">
        <v>2.0099999999999998</v>
      </c>
      <c r="E732" s="6">
        <v>2.91</v>
      </c>
      <c r="F732" s="6">
        <v>5.7077983789479104E-3</v>
      </c>
      <c r="G732" s="6">
        <v>3.65</v>
      </c>
      <c r="H732" s="6">
        <v>2.0099999999999998</v>
      </c>
      <c r="I732" s="6">
        <v>1.81</v>
      </c>
      <c r="J732" s="6">
        <v>0.51960101803995395</v>
      </c>
      <c r="K732" s="13"/>
    </row>
    <row r="733" spans="1:12" x14ac:dyDescent="0.25">
      <c r="A733" s="6" t="s">
        <v>897</v>
      </c>
      <c r="B733" s="7" t="s">
        <v>4094</v>
      </c>
      <c r="C733" s="6">
        <v>160.12</v>
      </c>
      <c r="D733" s="6">
        <v>63.89</v>
      </c>
      <c r="E733" s="6">
        <v>2.5099999999999998</v>
      </c>
      <c r="F733" s="8">
        <v>5.0902476484633503E-5</v>
      </c>
      <c r="G733" s="6">
        <v>98.12</v>
      </c>
      <c r="H733" s="6">
        <v>63.89</v>
      </c>
      <c r="I733" s="6">
        <v>1.54</v>
      </c>
      <c r="J733" s="6">
        <v>0.27635855483305799</v>
      </c>
      <c r="K733" s="13"/>
    </row>
    <row r="734" spans="1:12" x14ac:dyDescent="0.25">
      <c r="A734" s="6" t="s">
        <v>1427</v>
      </c>
      <c r="B734" s="7" t="s">
        <v>4095</v>
      </c>
      <c r="C734" s="6">
        <v>43.35</v>
      </c>
      <c r="D734" s="6">
        <v>14.04</v>
      </c>
      <c r="E734" s="6">
        <v>3.09</v>
      </c>
      <c r="F734" s="8">
        <v>5.36613249521692E-7</v>
      </c>
      <c r="G734" s="6">
        <v>23.87</v>
      </c>
      <c r="H734" s="6">
        <v>14.04</v>
      </c>
      <c r="I734" s="6">
        <v>1.7</v>
      </c>
      <c r="J734" s="6">
        <v>0.17986548411832701</v>
      </c>
      <c r="K734" s="13"/>
      <c r="L734" t="s">
        <v>6235</v>
      </c>
    </row>
    <row r="735" spans="1:12" x14ac:dyDescent="0.25">
      <c r="A735" s="6" t="s">
        <v>1769</v>
      </c>
      <c r="B735" s="7" t="s">
        <v>4096</v>
      </c>
      <c r="C735" s="6">
        <v>53.86</v>
      </c>
      <c r="D735" s="6">
        <v>14.44</v>
      </c>
      <c r="E735" s="6">
        <v>3.73</v>
      </c>
      <c r="F735" s="6">
        <v>1.40844820762462E-3</v>
      </c>
      <c r="G735" s="6">
        <v>18.170000000000002</v>
      </c>
      <c r="H735" s="6">
        <v>14.44</v>
      </c>
      <c r="I735" s="6">
        <v>1.26</v>
      </c>
      <c r="J735" s="6">
        <v>0.98683253047313702</v>
      </c>
      <c r="K735" s="13"/>
    </row>
    <row r="736" spans="1:12" x14ac:dyDescent="0.25">
      <c r="A736" s="6" t="s">
        <v>2107</v>
      </c>
      <c r="B736" s="7" t="s">
        <v>4097</v>
      </c>
      <c r="C736" s="6">
        <v>17.27</v>
      </c>
      <c r="D736" s="6">
        <v>3.44</v>
      </c>
      <c r="E736" s="6">
        <v>5.0199999999999996</v>
      </c>
      <c r="F736" s="6">
        <v>7.3803766509997302E-4</v>
      </c>
      <c r="G736" s="6">
        <v>2.8</v>
      </c>
      <c r="H736" s="6">
        <v>3.44</v>
      </c>
      <c r="I736" s="6">
        <v>0.81</v>
      </c>
      <c r="J736" s="6">
        <v>0.80512768912475496</v>
      </c>
      <c r="K736" s="13"/>
    </row>
    <row r="737" spans="1:12" x14ac:dyDescent="0.25">
      <c r="A737" s="6" t="s">
        <v>2446</v>
      </c>
      <c r="B737" s="7" t="s">
        <v>4098</v>
      </c>
      <c r="C737" s="6">
        <v>15.24</v>
      </c>
      <c r="D737" s="6">
        <v>1.66</v>
      </c>
      <c r="E737" s="6">
        <v>9.16</v>
      </c>
      <c r="F737" s="8">
        <v>1.31693817966675E-9</v>
      </c>
      <c r="G737" s="6">
        <v>5.33</v>
      </c>
      <c r="H737" s="6">
        <v>1.66</v>
      </c>
      <c r="I737" s="6">
        <v>3.21</v>
      </c>
      <c r="J737" s="6">
        <v>5.4849403891291303E-2</v>
      </c>
      <c r="K737" s="13"/>
    </row>
    <row r="738" spans="1:12" x14ac:dyDescent="0.25">
      <c r="A738" s="6" t="s">
        <v>2761</v>
      </c>
      <c r="B738" s="7" t="s">
        <v>4099</v>
      </c>
      <c r="C738" s="6">
        <v>4.3099999999999996</v>
      </c>
      <c r="D738" s="6">
        <v>0.12</v>
      </c>
      <c r="E738" s="6">
        <v>35.92</v>
      </c>
      <c r="F738" s="8">
        <v>2.0924429591145401E-14</v>
      </c>
      <c r="G738" s="6">
        <v>0.42</v>
      </c>
      <c r="H738" s="6">
        <v>0.12</v>
      </c>
      <c r="I738" s="6">
        <v>3.5</v>
      </c>
      <c r="J738" s="6">
        <v>0.72432907575586203</v>
      </c>
      <c r="K738" s="13"/>
    </row>
    <row r="739" spans="1:12" x14ac:dyDescent="0.25">
      <c r="A739" s="6" t="s">
        <v>1647</v>
      </c>
      <c r="B739" s="7" t="s">
        <v>4100</v>
      </c>
      <c r="C739" s="6">
        <v>99.2</v>
      </c>
      <c r="D739" s="6">
        <v>28.66</v>
      </c>
      <c r="E739" s="6">
        <v>3.46</v>
      </c>
      <c r="F739" s="8">
        <v>4.8315546480831803E-9</v>
      </c>
      <c r="G739" s="6">
        <v>60.54</v>
      </c>
      <c r="H739" s="6">
        <v>28.66</v>
      </c>
      <c r="I739" s="6">
        <v>2.11</v>
      </c>
      <c r="J739" s="6">
        <v>0.16765869404181</v>
      </c>
      <c r="K739" s="13"/>
    </row>
    <row r="740" spans="1:12" x14ac:dyDescent="0.25">
      <c r="A740" s="6" t="s">
        <v>1445</v>
      </c>
      <c r="B740" s="7" t="s">
        <v>4101</v>
      </c>
      <c r="C740" s="6">
        <v>7.05</v>
      </c>
      <c r="D740" s="6">
        <v>2.2599999999999998</v>
      </c>
      <c r="E740" s="6">
        <v>3.12</v>
      </c>
      <c r="F740" s="6">
        <v>5.9475137284916097E-4</v>
      </c>
      <c r="G740" s="6">
        <v>2.68</v>
      </c>
      <c r="H740" s="6">
        <v>2.2599999999999998</v>
      </c>
      <c r="I740" s="6">
        <v>1.19</v>
      </c>
      <c r="J740" s="6">
        <v>1</v>
      </c>
      <c r="K740" s="13"/>
    </row>
    <row r="741" spans="1:12" x14ac:dyDescent="0.25">
      <c r="A741" s="6" t="s">
        <v>1876</v>
      </c>
      <c r="B741" s="7" t="s">
        <v>4102</v>
      </c>
      <c r="C741" s="6">
        <v>28.06</v>
      </c>
      <c r="D741" s="6">
        <v>6.9</v>
      </c>
      <c r="E741" s="6">
        <v>4.07</v>
      </c>
      <c r="F741" s="8">
        <v>3.7933542852249198E-9</v>
      </c>
      <c r="G741" s="6">
        <v>10.59</v>
      </c>
      <c r="H741" s="6">
        <v>6.9</v>
      </c>
      <c r="I741" s="6">
        <v>1.54</v>
      </c>
      <c r="J741" s="6">
        <v>0.93706530844242097</v>
      </c>
      <c r="K741" s="13"/>
      <c r="L741" t="s">
        <v>6091</v>
      </c>
    </row>
    <row r="742" spans="1:12" x14ac:dyDescent="0.25">
      <c r="A742" s="6" t="s">
        <v>989</v>
      </c>
      <c r="B742" s="7" t="s">
        <v>4103</v>
      </c>
      <c r="C742" s="6">
        <v>26.88</v>
      </c>
      <c r="D742" s="6">
        <v>10.39</v>
      </c>
      <c r="E742" s="6">
        <v>2.59</v>
      </c>
      <c r="F742" s="8">
        <v>8.5955639665216696E-5</v>
      </c>
      <c r="G742" s="6">
        <v>18.37</v>
      </c>
      <c r="H742" s="6">
        <v>10.39</v>
      </c>
      <c r="I742" s="6">
        <v>1.77</v>
      </c>
      <c r="J742" s="6">
        <v>0.122109549679107</v>
      </c>
      <c r="K742" s="13"/>
    </row>
    <row r="743" spans="1:12" x14ac:dyDescent="0.25">
      <c r="A743" s="6" t="s">
        <v>95</v>
      </c>
      <c r="B743" s="7" t="s">
        <v>4104</v>
      </c>
      <c r="C743" s="6">
        <v>7.14</v>
      </c>
      <c r="D743" s="6">
        <v>3.49</v>
      </c>
      <c r="E743" s="6">
        <v>2.04</v>
      </c>
      <c r="F743" s="6">
        <v>1.9051711827257099E-2</v>
      </c>
      <c r="G743" s="6">
        <v>5.41</v>
      </c>
      <c r="H743" s="6">
        <v>3.49</v>
      </c>
      <c r="I743" s="6">
        <v>1.55</v>
      </c>
      <c r="J743" s="6">
        <v>0.54006602701828599</v>
      </c>
      <c r="K743" s="13"/>
    </row>
    <row r="744" spans="1:12" x14ac:dyDescent="0.25">
      <c r="A744" s="6" t="s">
        <v>1660</v>
      </c>
      <c r="B744" s="7" t="s">
        <v>4105</v>
      </c>
      <c r="C744" s="6">
        <v>46.07</v>
      </c>
      <c r="D744" s="6">
        <v>13.2</v>
      </c>
      <c r="E744" s="6">
        <v>3.49</v>
      </c>
      <c r="F744" s="8">
        <v>9.5443797184060004E-8</v>
      </c>
      <c r="G744" s="6">
        <v>19.45</v>
      </c>
      <c r="H744" s="6">
        <v>13.2</v>
      </c>
      <c r="I744" s="6">
        <v>1.47</v>
      </c>
      <c r="J744" s="6">
        <v>0.58538275357737002</v>
      </c>
      <c r="K744" s="13"/>
    </row>
    <row r="745" spans="1:12" x14ac:dyDescent="0.25">
      <c r="A745" s="6" t="s">
        <v>74</v>
      </c>
      <c r="B745" s="7" t="s">
        <v>4106</v>
      </c>
      <c r="C745" s="6">
        <v>14.68</v>
      </c>
      <c r="D745" s="6">
        <v>7.23</v>
      </c>
      <c r="E745" s="6">
        <v>2.0299999999999998</v>
      </c>
      <c r="F745" s="6">
        <v>5.7005163898690399E-3</v>
      </c>
      <c r="G745" s="6">
        <v>8.15</v>
      </c>
      <c r="H745" s="6">
        <v>7.23</v>
      </c>
      <c r="I745" s="6">
        <v>1.1299999999999999</v>
      </c>
      <c r="J745" s="6">
        <v>1</v>
      </c>
      <c r="K745" s="13"/>
    </row>
    <row r="746" spans="1:12" x14ac:dyDescent="0.25">
      <c r="A746" s="6" t="s">
        <v>2677</v>
      </c>
      <c r="B746" s="7" t="s">
        <v>4107</v>
      </c>
      <c r="C746" s="6">
        <v>3.91</v>
      </c>
      <c r="D746" s="6">
        <v>0.19</v>
      </c>
      <c r="E746" s="6">
        <v>20.56</v>
      </c>
      <c r="F746" s="6">
        <v>3.07909266937628E-3</v>
      </c>
      <c r="G746" s="6">
        <v>1.27</v>
      </c>
      <c r="H746" s="6">
        <v>0.19</v>
      </c>
      <c r="I746" s="6">
        <v>6.68</v>
      </c>
      <c r="J746" s="6">
        <v>0.897074802419909</v>
      </c>
      <c r="K746" s="13"/>
    </row>
    <row r="747" spans="1:12" x14ac:dyDescent="0.25">
      <c r="A747" s="6" t="s">
        <v>2160</v>
      </c>
      <c r="B747" s="7" t="s">
        <v>4107</v>
      </c>
      <c r="C747" s="6">
        <v>5.97</v>
      </c>
      <c r="D747" s="6">
        <v>1.1200000000000001</v>
      </c>
      <c r="E747" s="6">
        <v>5.33</v>
      </c>
      <c r="F747" s="6">
        <v>1.01763684601846E-2</v>
      </c>
      <c r="G747" s="6">
        <v>4.4000000000000004</v>
      </c>
      <c r="H747" s="6">
        <v>1.1200000000000001</v>
      </c>
      <c r="I747" s="6">
        <v>3.93</v>
      </c>
      <c r="J747" s="6">
        <v>0.64280768086164897</v>
      </c>
      <c r="K747" s="13"/>
    </row>
    <row r="748" spans="1:12" x14ac:dyDescent="0.25">
      <c r="A748" s="6" t="s">
        <v>2187</v>
      </c>
      <c r="B748" s="7" t="s">
        <v>4108</v>
      </c>
      <c r="C748" s="6">
        <v>15.91</v>
      </c>
      <c r="D748" s="6">
        <v>2.89</v>
      </c>
      <c r="E748" s="6">
        <v>5.5</v>
      </c>
      <c r="F748" s="8">
        <v>8.6194835453952099E-13</v>
      </c>
      <c r="G748" s="6">
        <v>7.5</v>
      </c>
      <c r="H748" s="6">
        <v>2.89</v>
      </c>
      <c r="I748" s="6">
        <v>2.59</v>
      </c>
      <c r="J748" s="6">
        <v>7.9191135448546807E-2</v>
      </c>
      <c r="K748" s="13"/>
    </row>
    <row r="749" spans="1:12" x14ac:dyDescent="0.25">
      <c r="A749" s="6" t="s">
        <v>1126</v>
      </c>
      <c r="B749" s="7" t="s">
        <v>4109</v>
      </c>
      <c r="C749" s="6">
        <v>5.21</v>
      </c>
      <c r="D749" s="6">
        <v>1.91</v>
      </c>
      <c r="E749" s="6">
        <v>2.73</v>
      </c>
      <c r="F749" s="6">
        <v>9.5399916076048703E-3</v>
      </c>
      <c r="G749" s="6">
        <v>3.04</v>
      </c>
      <c r="H749" s="6">
        <v>1.91</v>
      </c>
      <c r="I749" s="6">
        <v>1.59</v>
      </c>
      <c r="J749" s="6">
        <v>0.70038456097762103</v>
      </c>
      <c r="K749" s="13"/>
    </row>
    <row r="750" spans="1:12" x14ac:dyDescent="0.25">
      <c r="A750" s="6" t="s">
        <v>1529</v>
      </c>
      <c r="B750" s="7" t="s">
        <v>3807</v>
      </c>
      <c r="C750" s="6">
        <v>67.48</v>
      </c>
      <c r="D750" s="6">
        <v>20.92</v>
      </c>
      <c r="E750" s="6">
        <v>3.23</v>
      </c>
      <c r="F750" s="8">
        <v>2.6475469945766099E-7</v>
      </c>
      <c r="G750" s="6">
        <v>36.71</v>
      </c>
      <c r="H750" s="6">
        <v>20.92</v>
      </c>
      <c r="I750" s="6">
        <v>1.75</v>
      </c>
      <c r="J750" s="6">
        <v>7.4580088141953396E-2</v>
      </c>
      <c r="K750" s="13"/>
      <c r="L750" t="s">
        <v>6291</v>
      </c>
    </row>
    <row r="751" spans="1:12" x14ac:dyDescent="0.25">
      <c r="A751" s="6" t="s">
        <v>1975</v>
      </c>
      <c r="B751" s="7" t="s">
        <v>4110</v>
      </c>
      <c r="C751" s="6">
        <v>21.51</v>
      </c>
      <c r="D751" s="6">
        <v>4.79</v>
      </c>
      <c r="E751" s="6">
        <v>4.49</v>
      </c>
      <c r="F751" s="8">
        <v>3.0608812780662198E-9</v>
      </c>
      <c r="G751" s="6">
        <v>9.31</v>
      </c>
      <c r="H751" s="6">
        <v>4.79</v>
      </c>
      <c r="I751" s="6">
        <v>1.94</v>
      </c>
      <c r="J751" s="6">
        <v>0.261476463383785</v>
      </c>
      <c r="K751" s="13"/>
    </row>
    <row r="752" spans="1:12" x14ac:dyDescent="0.25">
      <c r="A752" s="6" t="s">
        <v>2827</v>
      </c>
      <c r="B752" s="7" t="s">
        <v>3475</v>
      </c>
      <c r="C752" s="6">
        <v>6.66</v>
      </c>
      <c r="D752" s="6">
        <v>7.0000000000000007E-2</v>
      </c>
      <c r="E752" s="6">
        <v>90.77</v>
      </c>
      <c r="F752" s="8">
        <v>2.6967261675743301E-11</v>
      </c>
      <c r="G752" s="6">
        <v>0.75</v>
      </c>
      <c r="H752" s="6">
        <v>7.0000000000000007E-2</v>
      </c>
      <c r="I752" s="6">
        <v>10.23</v>
      </c>
      <c r="J752" s="6">
        <v>0.90019924692714604</v>
      </c>
      <c r="K752" s="13"/>
    </row>
    <row r="753" spans="1:12" x14ac:dyDescent="0.25">
      <c r="A753" s="6" t="s">
        <v>578</v>
      </c>
      <c r="B753" s="7" t="s">
        <v>4006</v>
      </c>
      <c r="C753" s="6">
        <v>154.36000000000001</v>
      </c>
      <c r="D753" s="6">
        <v>67.7</v>
      </c>
      <c r="E753" s="6">
        <v>2.2799999999999998</v>
      </c>
      <c r="F753" s="6">
        <v>3.8616357182287803E-4</v>
      </c>
      <c r="G753" s="6">
        <v>97.4</v>
      </c>
      <c r="H753" s="6">
        <v>67.7</v>
      </c>
      <c r="I753" s="6">
        <v>1.44</v>
      </c>
      <c r="J753" s="6">
        <v>0.45949683670700298</v>
      </c>
      <c r="K753" s="13"/>
      <c r="L753" t="s">
        <v>6119</v>
      </c>
    </row>
    <row r="754" spans="1:12" x14ac:dyDescent="0.25">
      <c r="A754" s="6" t="s">
        <v>2659</v>
      </c>
      <c r="B754" s="7" t="s">
        <v>4111</v>
      </c>
      <c r="C754" s="6">
        <v>5.59</v>
      </c>
      <c r="D754" s="6">
        <v>0.3</v>
      </c>
      <c r="E754" s="6">
        <v>18.84</v>
      </c>
      <c r="F754" s="8">
        <v>3.9834106824668698E-7</v>
      </c>
      <c r="G754" s="6">
        <v>0.49</v>
      </c>
      <c r="H754" s="6">
        <v>0.3</v>
      </c>
      <c r="I754" s="6">
        <v>1.64</v>
      </c>
      <c r="J754" s="6">
        <v>1</v>
      </c>
      <c r="K754" s="13"/>
    </row>
    <row r="755" spans="1:12" x14ac:dyDescent="0.25">
      <c r="A755" s="6" t="s">
        <v>343</v>
      </c>
      <c r="B755" s="7" t="s">
        <v>4112</v>
      </c>
      <c r="C755" s="6">
        <v>400.06</v>
      </c>
      <c r="D755" s="6">
        <v>185.5</v>
      </c>
      <c r="E755" s="6">
        <v>2.16</v>
      </c>
      <c r="F755" s="6">
        <v>1.1662154097880099E-3</v>
      </c>
      <c r="G755" s="6">
        <v>338.36</v>
      </c>
      <c r="H755" s="6">
        <v>185.5</v>
      </c>
      <c r="I755" s="6">
        <v>1.82</v>
      </c>
      <c r="J755" s="6">
        <v>3.7096629936254899E-2</v>
      </c>
      <c r="K755" s="13"/>
      <c r="L755" t="s">
        <v>6190</v>
      </c>
    </row>
    <row r="756" spans="1:12" x14ac:dyDescent="0.25">
      <c r="A756" s="6" t="s">
        <v>934</v>
      </c>
      <c r="B756" s="7" t="s">
        <v>4113</v>
      </c>
      <c r="C756" s="6">
        <v>46.23</v>
      </c>
      <c r="D756" s="6">
        <v>18.2</v>
      </c>
      <c r="E756" s="6">
        <v>2.54</v>
      </c>
      <c r="F756" s="8">
        <v>7.80578327428937E-5</v>
      </c>
      <c r="G756" s="6">
        <v>24.74</v>
      </c>
      <c r="H756" s="6">
        <v>18.2</v>
      </c>
      <c r="I756" s="6">
        <v>1.36</v>
      </c>
      <c r="J756" s="6">
        <v>0.71191438766160997</v>
      </c>
      <c r="K756" s="13"/>
      <c r="L756" t="s">
        <v>6125</v>
      </c>
    </row>
    <row r="757" spans="1:12" x14ac:dyDescent="0.25">
      <c r="A757" s="6" t="s">
        <v>1691</v>
      </c>
      <c r="B757" s="7" t="s">
        <v>4114</v>
      </c>
      <c r="C757" s="6">
        <v>18.899999999999999</v>
      </c>
      <c r="D757" s="6">
        <v>5.31</v>
      </c>
      <c r="E757" s="6">
        <v>3.56</v>
      </c>
      <c r="F757" s="8">
        <v>4.0183011092162601E-8</v>
      </c>
      <c r="G757" s="6">
        <v>8.1999999999999993</v>
      </c>
      <c r="H757" s="6">
        <v>5.31</v>
      </c>
      <c r="I757" s="6">
        <v>1.54</v>
      </c>
      <c r="J757" s="6">
        <v>0.46986785941694498</v>
      </c>
      <c r="K757" s="13"/>
    </row>
    <row r="758" spans="1:12" x14ac:dyDescent="0.25">
      <c r="A758" s="6" t="s">
        <v>202</v>
      </c>
      <c r="B758" s="7" t="s">
        <v>4023</v>
      </c>
      <c r="C758" s="6">
        <v>34.299999999999997</v>
      </c>
      <c r="D758" s="6">
        <v>16.5</v>
      </c>
      <c r="E758" s="6">
        <v>2.08</v>
      </c>
      <c r="F758" s="6">
        <v>5.6083669533170304E-3</v>
      </c>
      <c r="G758" s="6">
        <v>26.61</v>
      </c>
      <c r="H758" s="6">
        <v>16.5</v>
      </c>
      <c r="I758" s="6">
        <v>1.61</v>
      </c>
      <c r="J758" s="6">
        <v>0.24738247731851501</v>
      </c>
      <c r="K758" s="13"/>
      <c r="L758" t="s">
        <v>6292</v>
      </c>
    </row>
    <row r="759" spans="1:12" x14ac:dyDescent="0.25">
      <c r="A759" s="6" t="s">
        <v>615</v>
      </c>
      <c r="B759" s="7" t="s">
        <v>4115</v>
      </c>
      <c r="C759" s="6">
        <v>26.12</v>
      </c>
      <c r="D759" s="6">
        <v>11.34</v>
      </c>
      <c r="E759" s="6">
        <v>2.2999999999999998</v>
      </c>
      <c r="F759" s="6">
        <v>1.1755875310542E-3</v>
      </c>
      <c r="G759" s="6">
        <v>15.97</v>
      </c>
      <c r="H759" s="6">
        <v>11.34</v>
      </c>
      <c r="I759" s="6">
        <v>1.41</v>
      </c>
      <c r="J759" s="6">
        <v>0.89478788409306498</v>
      </c>
      <c r="K759" s="13"/>
    </row>
    <row r="760" spans="1:12" x14ac:dyDescent="0.25">
      <c r="A760" s="6" t="s">
        <v>2731</v>
      </c>
      <c r="B760" s="7" t="s">
        <v>4116</v>
      </c>
      <c r="C760" s="6">
        <v>3.69</v>
      </c>
      <c r="D760" s="6">
        <v>0.13</v>
      </c>
      <c r="E760" s="6">
        <v>28.38</v>
      </c>
      <c r="F760" s="8">
        <v>1.5844789716593401E-5</v>
      </c>
      <c r="G760" s="6">
        <v>0.51</v>
      </c>
      <c r="H760" s="6">
        <v>0.13</v>
      </c>
      <c r="I760" s="6">
        <v>3.95</v>
      </c>
      <c r="J760" s="6">
        <v>0.48980146244760497</v>
      </c>
      <c r="K760" s="13"/>
    </row>
    <row r="761" spans="1:12" x14ac:dyDescent="0.25">
      <c r="A761" s="6" t="s">
        <v>2136</v>
      </c>
      <c r="B761" s="7" t="s">
        <v>4117</v>
      </c>
      <c r="C761" s="6">
        <v>26.07</v>
      </c>
      <c r="D761" s="6">
        <v>5.03</v>
      </c>
      <c r="E761" s="6">
        <v>5.18</v>
      </c>
      <c r="F761" s="8">
        <v>1.04151410825901E-10</v>
      </c>
      <c r="G761" s="6">
        <v>6.92</v>
      </c>
      <c r="H761" s="6">
        <v>5.03</v>
      </c>
      <c r="I761" s="6">
        <v>1.38</v>
      </c>
      <c r="J761" s="6">
        <v>0.73170647254912702</v>
      </c>
      <c r="K761" s="13"/>
    </row>
    <row r="762" spans="1:12" x14ac:dyDescent="0.25">
      <c r="A762" s="6" t="s">
        <v>1668</v>
      </c>
      <c r="B762" s="7" t="s">
        <v>4118</v>
      </c>
      <c r="C762" s="6">
        <v>124.07</v>
      </c>
      <c r="D762" s="6">
        <v>35.380000000000003</v>
      </c>
      <c r="E762" s="6">
        <v>3.51</v>
      </c>
      <c r="F762" s="8">
        <v>6.1908035719167205E-8</v>
      </c>
      <c r="G762" s="6">
        <v>92.99</v>
      </c>
      <c r="H762" s="6">
        <v>35.380000000000003</v>
      </c>
      <c r="I762" s="6">
        <v>2.63</v>
      </c>
      <c r="J762" s="6">
        <v>9.9392537240392806E-2</v>
      </c>
      <c r="K762" s="13"/>
    </row>
    <row r="763" spans="1:12" x14ac:dyDescent="0.25">
      <c r="A763" s="6" t="s">
        <v>1001</v>
      </c>
      <c r="B763" s="7" t="s">
        <v>3475</v>
      </c>
      <c r="C763" s="6">
        <v>43.63</v>
      </c>
      <c r="D763" s="6">
        <v>16.760000000000002</v>
      </c>
      <c r="E763" s="6">
        <v>2.6</v>
      </c>
      <c r="F763" s="6">
        <v>1.4547083949149899E-3</v>
      </c>
      <c r="G763" s="6">
        <v>29.61</v>
      </c>
      <c r="H763" s="6">
        <v>16.760000000000002</v>
      </c>
      <c r="I763" s="6">
        <v>1.77</v>
      </c>
      <c r="J763" s="6">
        <v>0.140054088652935</v>
      </c>
      <c r="K763" s="13"/>
    </row>
    <row r="764" spans="1:12" x14ac:dyDescent="0.25">
      <c r="A764" s="6" t="s">
        <v>756</v>
      </c>
      <c r="B764" s="7" t="s">
        <v>4119</v>
      </c>
      <c r="C764" s="6">
        <v>12.72</v>
      </c>
      <c r="D764" s="6">
        <v>5.29</v>
      </c>
      <c r="E764" s="6">
        <v>2.41</v>
      </c>
      <c r="F764" s="6">
        <v>1.0341961485467E-2</v>
      </c>
      <c r="G764" s="6">
        <v>9.4700000000000006</v>
      </c>
      <c r="H764" s="6">
        <v>5.29</v>
      </c>
      <c r="I764" s="6">
        <v>1.79</v>
      </c>
      <c r="J764" s="6">
        <v>0.35091796263178099</v>
      </c>
      <c r="K764" s="13"/>
    </row>
    <row r="765" spans="1:12" x14ac:dyDescent="0.25">
      <c r="A765" s="6" t="s">
        <v>1029</v>
      </c>
      <c r="B765" s="7" t="s">
        <v>4120</v>
      </c>
      <c r="C765" s="6">
        <v>10.26</v>
      </c>
      <c r="D765" s="6">
        <v>3.9</v>
      </c>
      <c r="E765" s="6">
        <v>2.63</v>
      </c>
      <c r="F765" s="6">
        <v>1.28723464480141E-2</v>
      </c>
      <c r="G765" s="6">
        <v>4.9400000000000004</v>
      </c>
      <c r="H765" s="6">
        <v>3.9</v>
      </c>
      <c r="I765" s="6">
        <v>1.27</v>
      </c>
      <c r="J765" s="6">
        <v>0.99287773385482203</v>
      </c>
      <c r="K765" s="13"/>
      <c r="L765" t="s">
        <v>6113</v>
      </c>
    </row>
    <row r="766" spans="1:12" x14ac:dyDescent="0.25">
      <c r="A766" s="6" t="s">
        <v>609</v>
      </c>
      <c r="B766" s="7" t="s">
        <v>3718</v>
      </c>
      <c r="C766" s="6">
        <v>13.11</v>
      </c>
      <c r="D766" s="6">
        <v>5.71</v>
      </c>
      <c r="E766" s="6">
        <v>2.2999999999999998</v>
      </c>
      <c r="F766" s="6">
        <v>8.2334210511232598E-4</v>
      </c>
      <c r="G766" s="6">
        <v>6.69</v>
      </c>
      <c r="H766" s="6">
        <v>5.71</v>
      </c>
      <c r="I766" s="6">
        <v>1.17</v>
      </c>
      <c r="J766" s="6">
        <v>1</v>
      </c>
      <c r="K766" s="13"/>
      <c r="L766" t="s">
        <v>6100</v>
      </c>
    </row>
    <row r="767" spans="1:12" x14ac:dyDescent="0.25">
      <c r="A767" s="6" t="s">
        <v>2120</v>
      </c>
      <c r="B767" s="7" t="s">
        <v>4121</v>
      </c>
      <c r="C767" s="6">
        <v>73.849999999999994</v>
      </c>
      <c r="D767" s="6">
        <v>14.48</v>
      </c>
      <c r="E767" s="6">
        <v>5.0999999999999996</v>
      </c>
      <c r="F767" s="8">
        <v>4.4639619201219199E-14</v>
      </c>
      <c r="G767" s="6">
        <v>34.369999999999997</v>
      </c>
      <c r="H767" s="6">
        <v>14.48</v>
      </c>
      <c r="I767" s="6">
        <v>2.37</v>
      </c>
      <c r="J767" s="6">
        <v>6.9461945688861798E-2</v>
      </c>
      <c r="K767" s="13"/>
    </row>
    <row r="768" spans="1:12" x14ac:dyDescent="0.25">
      <c r="A768" s="6" t="s">
        <v>29</v>
      </c>
      <c r="B768" s="7" t="s">
        <v>4122</v>
      </c>
      <c r="C768" s="6">
        <v>9.17</v>
      </c>
      <c r="D768" s="6">
        <v>4.55</v>
      </c>
      <c r="E768" s="6">
        <v>2.0099999999999998</v>
      </c>
      <c r="F768" s="6">
        <v>9.59825680482773E-3</v>
      </c>
      <c r="G768" s="6">
        <v>5.84</v>
      </c>
      <c r="H768" s="6">
        <v>4.55</v>
      </c>
      <c r="I768" s="6">
        <v>1.28</v>
      </c>
      <c r="J768" s="6">
        <v>0.94468253037338001</v>
      </c>
      <c r="K768" s="13"/>
    </row>
    <row r="769" spans="1:12" x14ac:dyDescent="0.25">
      <c r="A769" s="6" t="s">
        <v>2370</v>
      </c>
      <c r="B769" s="7" t="s">
        <v>3533</v>
      </c>
      <c r="C769" s="6">
        <v>39.340000000000003</v>
      </c>
      <c r="D769" s="6">
        <v>5.16</v>
      </c>
      <c r="E769" s="6">
        <v>7.63</v>
      </c>
      <c r="F769" s="8">
        <v>3.7411494079004201E-7</v>
      </c>
      <c r="G769" s="6">
        <v>9.8699999999999992</v>
      </c>
      <c r="H769" s="6">
        <v>5.16</v>
      </c>
      <c r="I769" s="6">
        <v>1.91</v>
      </c>
      <c r="J769" s="6">
        <v>0.62456243569452896</v>
      </c>
      <c r="K769" s="13"/>
    </row>
    <row r="770" spans="1:12" x14ac:dyDescent="0.25">
      <c r="A770" s="6" t="s">
        <v>406</v>
      </c>
      <c r="B770" s="7" t="s">
        <v>4123</v>
      </c>
      <c r="C770" s="6">
        <v>5.97</v>
      </c>
      <c r="D770" s="6">
        <v>2.71</v>
      </c>
      <c r="E770" s="6">
        <v>2.2000000000000002</v>
      </c>
      <c r="F770" s="6">
        <v>1.8832689770535899E-2</v>
      </c>
      <c r="G770" s="6">
        <v>1.77</v>
      </c>
      <c r="H770" s="6">
        <v>2.71</v>
      </c>
      <c r="I770" s="6">
        <v>0.65</v>
      </c>
      <c r="J770" s="6">
        <v>0.292380764214421</v>
      </c>
      <c r="K770" s="13"/>
    </row>
    <row r="771" spans="1:12" x14ac:dyDescent="0.25">
      <c r="A771" s="6" t="s">
        <v>2533</v>
      </c>
      <c r="B771" s="7" t="s">
        <v>3475</v>
      </c>
      <c r="C771" s="6">
        <v>4.4800000000000004</v>
      </c>
      <c r="D771" s="6">
        <v>0.39</v>
      </c>
      <c r="E771" s="6">
        <v>11.58</v>
      </c>
      <c r="F771" s="6">
        <v>2.26564985978961E-3</v>
      </c>
      <c r="G771" s="6">
        <v>0.79</v>
      </c>
      <c r="H771" s="6">
        <v>0.39</v>
      </c>
      <c r="I771" s="6">
        <v>2.0299999999999998</v>
      </c>
      <c r="J771" s="6">
        <v>1</v>
      </c>
      <c r="K771" s="13"/>
    </row>
    <row r="772" spans="1:12" x14ac:dyDescent="0.25">
      <c r="A772" s="6" t="s">
        <v>929</v>
      </c>
      <c r="B772" s="7" t="s">
        <v>4124</v>
      </c>
      <c r="C772" s="6">
        <v>10.98</v>
      </c>
      <c r="D772" s="6">
        <v>4.33</v>
      </c>
      <c r="E772" s="6">
        <v>2.54</v>
      </c>
      <c r="F772" s="6">
        <v>5.2888875786332697E-3</v>
      </c>
      <c r="G772" s="6">
        <v>5.44</v>
      </c>
      <c r="H772" s="6">
        <v>4.33</v>
      </c>
      <c r="I772" s="6">
        <v>1.26</v>
      </c>
      <c r="J772" s="6">
        <v>0.98340312806749797</v>
      </c>
      <c r="K772" s="13"/>
    </row>
    <row r="773" spans="1:12" x14ac:dyDescent="0.25">
      <c r="A773" s="6" t="s">
        <v>1704</v>
      </c>
      <c r="B773" s="7" t="s">
        <v>4125</v>
      </c>
      <c r="C773" s="6">
        <v>7.01</v>
      </c>
      <c r="D773" s="6">
        <v>1.95</v>
      </c>
      <c r="E773" s="6">
        <v>3.6</v>
      </c>
      <c r="F773" s="8">
        <v>3.6827009869664098E-6</v>
      </c>
      <c r="G773" s="6">
        <v>4.0199999999999996</v>
      </c>
      <c r="H773" s="6">
        <v>1.95</v>
      </c>
      <c r="I773" s="6">
        <v>2.06</v>
      </c>
      <c r="J773" s="6">
        <v>0.46158359405680499</v>
      </c>
      <c r="K773" s="13"/>
    </row>
    <row r="774" spans="1:12" x14ac:dyDescent="0.25">
      <c r="A774" s="6" t="s">
        <v>2824</v>
      </c>
      <c r="B774" s="7" t="s">
        <v>4126</v>
      </c>
      <c r="C774" s="6">
        <v>568.16</v>
      </c>
      <c r="D774" s="6">
        <v>7.06</v>
      </c>
      <c r="E774" s="6">
        <v>80.48</v>
      </c>
      <c r="F774" s="8">
        <v>1.05663419468498E-25</v>
      </c>
      <c r="G774" s="6">
        <v>25.82</v>
      </c>
      <c r="H774" s="6">
        <v>7.06</v>
      </c>
      <c r="I774" s="6">
        <v>3.66</v>
      </c>
      <c r="J774" s="6">
        <v>0.38348417645918598</v>
      </c>
      <c r="K774" s="13"/>
    </row>
    <row r="775" spans="1:12" x14ac:dyDescent="0.25">
      <c r="A775" s="6" t="s">
        <v>1168</v>
      </c>
      <c r="B775" s="7" t="s">
        <v>3718</v>
      </c>
      <c r="C775" s="6">
        <v>42.66</v>
      </c>
      <c r="D775" s="6">
        <v>15.39</v>
      </c>
      <c r="E775" s="6">
        <v>2.77</v>
      </c>
      <c r="F775" s="8">
        <v>9.2442179778608995E-6</v>
      </c>
      <c r="G775" s="6">
        <v>23.98</v>
      </c>
      <c r="H775" s="6">
        <v>15.39</v>
      </c>
      <c r="I775" s="6">
        <v>1.56</v>
      </c>
      <c r="J775" s="6">
        <v>0.35838705564081103</v>
      </c>
      <c r="K775" s="13"/>
      <c r="L775" t="s">
        <v>6100</v>
      </c>
    </row>
    <row r="776" spans="1:12" x14ac:dyDescent="0.25">
      <c r="A776" s="6" t="s">
        <v>1909</v>
      </c>
      <c r="B776" s="7" t="s">
        <v>4127</v>
      </c>
      <c r="C776" s="6">
        <v>36.93</v>
      </c>
      <c r="D776" s="6">
        <v>8.8000000000000007</v>
      </c>
      <c r="E776" s="6">
        <v>4.2</v>
      </c>
      <c r="F776" s="8">
        <v>1.86000046247969E-9</v>
      </c>
      <c r="G776" s="6">
        <v>22.02</v>
      </c>
      <c r="H776" s="6">
        <v>8.8000000000000007</v>
      </c>
      <c r="I776" s="6">
        <v>2.5</v>
      </c>
      <c r="J776" s="6">
        <v>0.372619027182019</v>
      </c>
      <c r="K776" s="13"/>
    </row>
    <row r="777" spans="1:12" x14ac:dyDescent="0.25">
      <c r="A777" s="6" t="s">
        <v>952</v>
      </c>
      <c r="B777" s="7" t="s">
        <v>4128</v>
      </c>
      <c r="C777" s="6">
        <v>21.36</v>
      </c>
      <c r="D777" s="6">
        <v>8.35</v>
      </c>
      <c r="E777" s="6">
        <v>2.56</v>
      </c>
      <c r="F777" s="6">
        <v>4.1399590636685902E-4</v>
      </c>
      <c r="G777" s="6">
        <v>13.77</v>
      </c>
      <c r="H777" s="6">
        <v>8.35</v>
      </c>
      <c r="I777" s="6">
        <v>1.65</v>
      </c>
      <c r="J777" s="6">
        <v>0.30209136769353001</v>
      </c>
      <c r="K777" s="13"/>
      <c r="L777" t="s">
        <v>6293</v>
      </c>
    </row>
    <row r="778" spans="1:12" x14ac:dyDescent="0.25">
      <c r="A778" s="6" t="s">
        <v>1911</v>
      </c>
      <c r="B778" s="7" t="s">
        <v>4129</v>
      </c>
      <c r="C778" s="6">
        <v>262.14</v>
      </c>
      <c r="D778" s="6">
        <v>62.37</v>
      </c>
      <c r="E778" s="6">
        <v>4.2</v>
      </c>
      <c r="F778" s="8">
        <v>7.8487316690773105E-12</v>
      </c>
      <c r="G778" s="6">
        <v>84.33</v>
      </c>
      <c r="H778" s="6">
        <v>62.37</v>
      </c>
      <c r="I778" s="6">
        <v>1.35</v>
      </c>
      <c r="J778" s="6">
        <v>1</v>
      </c>
      <c r="K778" s="13"/>
    </row>
    <row r="779" spans="1:12" x14ac:dyDescent="0.25">
      <c r="A779" s="6" t="s">
        <v>2611</v>
      </c>
      <c r="B779" s="7" t="s">
        <v>4130</v>
      </c>
      <c r="C779" s="6">
        <v>9</v>
      </c>
      <c r="D779" s="6">
        <v>0.59</v>
      </c>
      <c r="E779" s="6">
        <v>15.26</v>
      </c>
      <c r="F779" s="8">
        <v>1.4033612830425599E-10</v>
      </c>
      <c r="G779" s="6">
        <v>0.68</v>
      </c>
      <c r="H779" s="6">
        <v>0.59</v>
      </c>
      <c r="I779" s="6">
        <v>1.1499999999999999</v>
      </c>
      <c r="J779" s="6">
        <v>1</v>
      </c>
      <c r="K779" s="13"/>
      <c r="L779" t="s">
        <v>6105</v>
      </c>
    </row>
    <row r="780" spans="1:12" x14ac:dyDescent="0.25">
      <c r="A780" s="6" t="s">
        <v>1913</v>
      </c>
      <c r="B780" s="7" t="s">
        <v>4131</v>
      </c>
      <c r="C780" s="6">
        <v>11.45</v>
      </c>
      <c r="D780" s="6">
        <v>2.71</v>
      </c>
      <c r="E780" s="6">
        <v>4.22</v>
      </c>
      <c r="F780" s="6">
        <v>1.68450300933286E-3</v>
      </c>
      <c r="G780" s="6">
        <v>4.5</v>
      </c>
      <c r="H780" s="6">
        <v>2.71</v>
      </c>
      <c r="I780" s="6">
        <v>1.66</v>
      </c>
      <c r="J780" s="6">
        <v>0.60484290440426502</v>
      </c>
      <c r="K780" s="13"/>
    </row>
    <row r="781" spans="1:12" x14ac:dyDescent="0.25">
      <c r="A781" s="6" t="s">
        <v>2675</v>
      </c>
      <c r="B781" s="7" t="s">
        <v>4132</v>
      </c>
      <c r="C781" s="6">
        <v>161.07</v>
      </c>
      <c r="D781" s="6">
        <v>7.88</v>
      </c>
      <c r="E781" s="6">
        <v>20.45</v>
      </c>
      <c r="F781" s="8">
        <v>2.48661701507326E-25</v>
      </c>
      <c r="G781" s="6">
        <v>29.76</v>
      </c>
      <c r="H781" s="6">
        <v>7.88</v>
      </c>
      <c r="I781" s="6">
        <v>3.78</v>
      </c>
      <c r="J781" s="6">
        <v>0.57675597392689104</v>
      </c>
      <c r="K781" s="13"/>
      <c r="L781" t="s">
        <v>6294</v>
      </c>
    </row>
    <row r="782" spans="1:12" x14ac:dyDescent="0.25">
      <c r="A782" s="6" t="s">
        <v>370</v>
      </c>
      <c r="B782" s="7" t="s">
        <v>4133</v>
      </c>
      <c r="C782" s="6">
        <v>18.88</v>
      </c>
      <c r="D782" s="6">
        <v>8.68</v>
      </c>
      <c r="E782" s="6">
        <v>2.1800000000000002</v>
      </c>
      <c r="F782" s="6">
        <v>3.75288313696806E-3</v>
      </c>
      <c r="G782" s="6">
        <v>12.76</v>
      </c>
      <c r="H782" s="6">
        <v>8.68</v>
      </c>
      <c r="I782" s="6">
        <v>1.47</v>
      </c>
      <c r="J782" s="6">
        <v>0.608659610955949</v>
      </c>
      <c r="K782" s="13"/>
    </row>
    <row r="783" spans="1:12" x14ac:dyDescent="0.25">
      <c r="A783" s="6" t="s">
        <v>999</v>
      </c>
      <c r="B783" s="7" t="s">
        <v>4134</v>
      </c>
      <c r="C783" s="6">
        <v>30.6</v>
      </c>
      <c r="D783" s="6">
        <v>11.78</v>
      </c>
      <c r="E783" s="6">
        <v>2.6</v>
      </c>
      <c r="F783" s="8">
        <v>5.2590994595165297E-5</v>
      </c>
      <c r="G783" s="6">
        <v>18.29</v>
      </c>
      <c r="H783" s="6">
        <v>11.78</v>
      </c>
      <c r="I783" s="6">
        <v>1.55</v>
      </c>
      <c r="J783" s="6">
        <v>0.52771986649837699</v>
      </c>
      <c r="K783" s="13"/>
      <c r="L783" t="s">
        <v>6295</v>
      </c>
    </row>
    <row r="784" spans="1:12" x14ac:dyDescent="0.25">
      <c r="A784" s="6" t="s">
        <v>2530</v>
      </c>
      <c r="B784" s="7" t="s">
        <v>4135</v>
      </c>
      <c r="C784" s="6">
        <v>26.22</v>
      </c>
      <c r="D784" s="6">
        <v>2.27</v>
      </c>
      <c r="E784" s="6">
        <v>11.55</v>
      </c>
      <c r="F784" s="8">
        <v>9.6618273156430298E-6</v>
      </c>
      <c r="G784" s="6">
        <v>5.26</v>
      </c>
      <c r="H784" s="6">
        <v>2.27</v>
      </c>
      <c r="I784" s="6">
        <v>2.3199999999999998</v>
      </c>
      <c r="J784" s="6">
        <v>0.46061680105008301</v>
      </c>
      <c r="K784" s="13"/>
    </row>
    <row r="785" spans="1:12" x14ac:dyDescent="0.25">
      <c r="A785" s="6" t="s">
        <v>1600</v>
      </c>
      <c r="B785" s="7" t="s">
        <v>4136</v>
      </c>
      <c r="C785" s="6">
        <v>3.78</v>
      </c>
      <c r="D785" s="6">
        <v>1.1200000000000001</v>
      </c>
      <c r="E785" s="6">
        <v>3.37</v>
      </c>
      <c r="F785" s="6">
        <v>4.0907887915554502E-3</v>
      </c>
      <c r="G785" s="6">
        <v>2.06</v>
      </c>
      <c r="H785" s="6">
        <v>1.1200000000000001</v>
      </c>
      <c r="I785" s="6">
        <v>1.84</v>
      </c>
      <c r="J785" s="6">
        <v>0.55001003929052705</v>
      </c>
      <c r="K785" s="13"/>
    </row>
    <row r="786" spans="1:12" x14ac:dyDescent="0.25">
      <c r="A786" s="6" t="s">
        <v>541</v>
      </c>
      <c r="B786" s="7" t="s">
        <v>4137</v>
      </c>
      <c r="C786" s="6">
        <v>62.25</v>
      </c>
      <c r="D786" s="6">
        <v>27.54</v>
      </c>
      <c r="E786" s="6">
        <v>2.2599999999999998</v>
      </c>
      <c r="F786" s="6">
        <v>6.1376549163916195E-4</v>
      </c>
      <c r="G786" s="6">
        <v>47.96</v>
      </c>
      <c r="H786" s="6">
        <v>27.54</v>
      </c>
      <c r="I786" s="6">
        <v>1.74</v>
      </c>
      <c r="J786" s="6">
        <v>0.115088290897764</v>
      </c>
      <c r="K786" s="13"/>
      <c r="L786" t="s">
        <v>6296</v>
      </c>
    </row>
    <row r="787" spans="1:12" x14ac:dyDescent="0.25">
      <c r="A787" s="6" t="s">
        <v>1573</v>
      </c>
      <c r="B787" s="7" t="s">
        <v>4138</v>
      </c>
      <c r="C787" s="6">
        <v>189.68</v>
      </c>
      <c r="D787" s="6">
        <v>57.4</v>
      </c>
      <c r="E787" s="6">
        <v>3.3</v>
      </c>
      <c r="F787" s="8">
        <v>1.15091375211347E-6</v>
      </c>
      <c r="G787" s="6">
        <v>113.72</v>
      </c>
      <c r="H787" s="6">
        <v>57.4</v>
      </c>
      <c r="I787" s="6">
        <v>1.98</v>
      </c>
      <c r="J787" s="6">
        <v>1.46043113501812E-2</v>
      </c>
      <c r="K787" s="13"/>
    </row>
    <row r="788" spans="1:12" x14ac:dyDescent="0.25">
      <c r="A788" s="6" t="s">
        <v>311</v>
      </c>
      <c r="B788" s="7" t="s">
        <v>4038</v>
      </c>
      <c r="C788" s="6">
        <v>22.38</v>
      </c>
      <c r="D788" s="6">
        <v>10.42</v>
      </c>
      <c r="E788" s="6">
        <v>2.15</v>
      </c>
      <c r="F788" s="6">
        <v>1.8147655361760599E-2</v>
      </c>
      <c r="G788" s="6">
        <v>14.02</v>
      </c>
      <c r="H788" s="6">
        <v>10.42</v>
      </c>
      <c r="I788" s="6">
        <v>1.35</v>
      </c>
      <c r="J788" s="6">
        <v>0.79771598271531197</v>
      </c>
      <c r="K788" s="13"/>
    </row>
    <row r="789" spans="1:12" x14ac:dyDescent="0.25">
      <c r="A789" s="6" t="s">
        <v>2273</v>
      </c>
      <c r="B789" s="7" t="s">
        <v>4139</v>
      </c>
      <c r="C789" s="6">
        <v>344.22</v>
      </c>
      <c r="D789" s="6">
        <v>54.7</v>
      </c>
      <c r="E789" s="6">
        <v>6.29</v>
      </c>
      <c r="F789" s="8">
        <v>4.29059443760082E-6</v>
      </c>
      <c r="G789" s="6">
        <v>131.47</v>
      </c>
      <c r="H789" s="6">
        <v>54.7</v>
      </c>
      <c r="I789" s="6">
        <v>2.4</v>
      </c>
      <c r="J789" s="6">
        <v>0.68964017176264902</v>
      </c>
      <c r="K789" s="13"/>
      <c r="L789" t="s">
        <v>6297</v>
      </c>
    </row>
    <row r="790" spans="1:12" x14ac:dyDescent="0.25">
      <c r="A790" s="6" t="s">
        <v>538</v>
      </c>
      <c r="B790" s="7" t="s">
        <v>4140</v>
      </c>
      <c r="C790" s="6">
        <v>36.659999999999997</v>
      </c>
      <c r="D790" s="6">
        <v>16.21</v>
      </c>
      <c r="E790" s="6">
        <v>2.2599999999999998</v>
      </c>
      <c r="F790" s="6">
        <v>5.7965737273673495E-4</v>
      </c>
      <c r="G790" s="6">
        <v>18.52</v>
      </c>
      <c r="H790" s="6">
        <v>16.21</v>
      </c>
      <c r="I790" s="6">
        <v>1.1399999999999999</v>
      </c>
      <c r="J790" s="6">
        <v>1</v>
      </c>
      <c r="K790" s="13"/>
      <c r="L790" t="s">
        <v>6195</v>
      </c>
    </row>
    <row r="791" spans="1:12" x14ac:dyDescent="0.25">
      <c r="A791" s="6" t="s">
        <v>358</v>
      </c>
      <c r="B791" s="7" t="s">
        <v>3706</v>
      </c>
      <c r="C791" s="6">
        <v>41.67</v>
      </c>
      <c r="D791" s="6">
        <v>19.239999999999998</v>
      </c>
      <c r="E791" s="6">
        <v>2.17</v>
      </c>
      <c r="F791" s="6">
        <v>3.6559944655611201E-3</v>
      </c>
      <c r="G791" s="6">
        <v>30.45</v>
      </c>
      <c r="H791" s="6">
        <v>19.239999999999998</v>
      </c>
      <c r="I791" s="6">
        <v>1.58</v>
      </c>
      <c r="J791" s="6">
        <v>0.44559440587978399</v>
      </c>
      <c r="K791" s="13"/>
      <c r="L791" t="s">
        <v>6298</v>
      </c>
    </row>
    <row r="792" spans="1:12" x14ac:dyDescent="0.25">
      <c r="A792" s="6" t="s">
        <v>694</v>
      </c>
      <c r="B792" s="7" t="s">
        <v>4141</v>
      </c>
      <c r="C792" s="6">
        <v>60.71</v>
      </c>
      <c r="D792" s="6">
        <v>25.75</v>
      </c>
      <c r="E792" s="6">
        <v>2.36</v>
      </c>
      <c r="F792" s="6">
        <v>2.6925184113145499E-4</v>
      </c>
      <c r="G792" s="6">
        <v>43.58</v>
      </c>
      <c r="H792" s="6">
        <v>25.75</v>
      </c>
      <c r="I792" s="6">
        <v>1.69</v>
      </c>
      <c r="J792" s="6">
        <v>9.07372238613183E-2</v>
      </c>
      <c r="K792" s="13"/>
    </row>
    <row r="793" spans="1:12" x14ac:dyDescent="0.25">
      <c r="A793" s="6" t="s">
        <v>1843</v>
      </c>
      <c r="B793" s="7" t="s">
        <v>4142</v>
      </c>
      <c r="C793" s="6">
        <v>33.32</v>
      </c>
      <c r="D793" s="6">
        <v>8.3800000000000008</v>
      </c>
      <c r="E793" s="6">
        <v>3.97</v>
      </c>
      <c r="F793" s="6">
        <v>4.1836452739399899E-2</v>
      </c>
      <c r="G793" s="6">
        <v>14.71</v>
      </c>
      <c r="H793" s="6">
        <v>8.3800000000000008</v>
      </c>
      <c r="I793" s="6">
        <v>1.75</v>
      </c>
      <c r="J793" s="6">
        <v>0.68917742348344402</v>
      </c>
      <c r="K793" s="13"/>
    </row>
    <row r="794" spans="1:12" x14ac:dyDescent="0.25">
      <c r="A794" s="6" t="s">
        <v>137</v>
      </c>
      <c r="B794" s="7" t="s">
        <v>4143</v>
      </c>
      <c r="C794" s="6">
        <v>32.46</v>
      </c>
      <c r="D794" s="6">
        <v>15.8</v>
      </c>
      <c r="E794" s="6">
        <v>2.0499999999999998</v>
      </c>
      <c r="F794" s="6">
        <v>3.2733454148431401E-2</v>
      </c>
      <c r="G794" s="6">
        <v>22.78</v>
      </c>
      <c r="H794" s="6">
        <v>15.8</v>
      </c>
      <c r="I794" s="6">
        <v>1.44</v>
      </c>
      <c r="J794" s="6">
        <v>0.73410107974206196</v>
      </c>
      <c r="K794" s="13"/>
    </row>
    <row r="795" spans="1:12" x14ac:dyDescent="0.25">
      <c r="A795" s="6" t="s">
        <v>2386</v>
      </c>
      <c r="B795" s="7" t="s">
        <v>4144</v>
      </c>
      <c r="C795" s="6">
        <v>29.09</v>
      </c>
      <c r="D795" s="6">
        <v>3.72</v>
      </c>
      <c r="E795" s="6">
        <v>7.82</v>
      </c>
      <c r="F795" s="8">
        <v>1.0750663826752899E-17</v>
      </c>
      <c r="G795" s="6">
        <v>9.4</v>
      </c>
      <c r="H795" s="6">
        <v>3.72</v>
      </c>
      <c r="I795" s="6">
        <v>2.5299999999999998</v>
      </c>
      <c r="J795" s="6">
        <v>0.41140682135207002</v>
      </c>
      <c r="K795" s="13"/>
    </row>
    <row r="796" spans="1:12" x14ac:dyDescent="0.25">
      <c r="A796" s="6" t="s">
        <v>959</v>
      </c>
      <c r="B796" s="7" t="s">
        <v>3718</v>
      </c>
      <c r="C796" s="6">
        <v>4.58</v>
      </c>
      <c r="D796" s="6">
        <v>1.78</v>
      </c>
      <c r="E796" s="6">
        <v>2.57</v>
      </c>
      <c r="F796" s="6">
        <v>7.9343880138932499E-3</v>
      </c>
      <c r="G796" s="6">
        <v>5</v>
      </c>
      <c r="H796" s="6">
        <v>1.78</v>
      </c>
      <c r="I796" s="6">
        <v>2.8</v>
      </c>
      <c r="J796" s="6">
        <v>0.25966016497157401</v>
      </c>
      <c r="K796" s="13"/>
      <c r="L796" t="s">
        <v>6299</v>
      </c>
    </row>
    <row r="797" spans="1:12" x14ac:dyDescent="0.25">
      <c r="A797" s="6" t="s">
        <v>312</v>
      </c>
      <c r="B797" s="7" t="s">
        <v>4145</v>
      </c>
      <c r="C797" s="6">
        <v>25.73</v>
      </c>
      <c r="D797" s="6">
        <v>11.97</v>
      </c>
      <c r="E797" s="6">
        <v>2.15</v>
      </c>
      <c r="F797" s="6">
        <v>4.9331830702716304E-3</v>
      </c>
      <c r="G797" s="6">
        <v>17.22</v>
      </c>
      <c r="H797" s="6">
        <v>11.97</v>
      </c>
      <c r="I797" s="6">
        <v>1.44</v>
      </c>
      <c r="J797" s="6">
        <v>0.78925088505073704</v>
      </c>
      <c r="K797" s="13"/>
    </row>
    <row r="798" spans="1:12" x14ac:dyDescent="0.25">
      <c r="A798" s="6" t="s">
        <v>1514</v>
      </c>
      <c r="B798" s="7" t="s">
        <v>4146</v>
      </c>
      <c r="C798" s="6">
        <v>240.35</v>
      </c>
      <c r="D798" s="6">
        <v>74.89</v>
      </c>
      <c r="E798" s="6">
        <v>3.21</v>
      </c>
      <c r="F798" s="6">
        <v>1.06954038789406E-2</v>
      </c>
      <c r="G798" s="6">
        <v>89</v>
      </c>
      <c r="H798" s="6">
        <v>74.89</v>
      </c>
      <c r="I798" s="6">
        <v>1.19</v>
      </c>
      <c r="J798" s="6">
        <v>1</v>
      </c>
      <c r="K798" s="13"/>
      <c r="L798" t="s">
        <v>6300</v>
      </c>
    </row>
    <row r="799" spans="1:12" x14ac:dyDescent="0.25">
      <c r="A799" s="6" t="s">
        <v>1107</v>
      </c>
      <c r="B799" s="7" t="s">
        <v>4147</v>
      </c>
      <c r="C799" s="6">
        <v>18.34</v>
      </c>
      <c r="D799" s="6">
        <v>6.78</v>
      </c>
      <c r="E799" s="6">
        <v>2.71</v>
      </c>
      <c r="F799" s="8">
        <v>7.4783696855728793E-5</v>
      </c>
      <c r="G799" s="6">
        <v>4.13</v>
      </c>
      <c r="H799" s="6">
        <v>6.78</v>
      </c>
      <c r="I799" s="6">
        <v>0.61</v>
      </c>
      <c r="J799" s="6">
        <v>0.27212268850907201</v>
      </c>
      <c r="K799" s="13"/>
    </row>
    <row r="800" spans="1:12" x14ac:dyDescent="0.25">
      <c r="A800" s="6" t="s">
        <v>1901</v>
      </c>
      <c r="B800" s="7" t="s">
        <v>4148</v>
      </c>
      <c r="C800" s="6">
        <v>22.17</v>
      </c>
      <c r="D800" s="6">
        <v>5.32</v>
      </c>
      <c r="E800" s="6">
        <v>4.17</v>
      </c>
      <c r="F800" s="6">
        <v>4.3223025492584603E-2</v>
      </c>
      <c r="G800" s="6">
        <v>3.41</v>
      </c>
      <c r="H800" s="6">
        <v>5.32</v>
      </c>
      <c r="I800" s="6">
        <v>0.64</v>
      </c>
      <c r="J800" s="6">
        <v>0.85210489144508095</v>
      </c>
      <c r="K800" s="13"/>
    </row>
    <row r="801" spans="1:12" x14ac:dyDescent="0.25">
      <c r="A801" s="6" t="s">
        <v>1925</v>
      </c>
      <c r="B801" s="7" t="s">
        <v>4148</v>
      </c>
      <c r="C801" s="6">
        <v>26.27</v>
      </c>
      <c r="D801" s="6">
        <v>6.17</v>
      </c>
      <c r="E801" s="6">
        <v>4.26</v>
      </c>
      <c r="F801" s="6">
        <v>4.7747963475205699E-2</v>
      </c>
      <c r="G801" s="6">
        <v>3.21</v>
      </c>
      <c r="H801" s="6">
        <v>6.17</v>
      </c>
      <c r="I801" s="6">
        <v>0.52</v>
      </c>
      <c r="J801" s="6">
        <v>0.82651971465927498</v>
      </c>
      <c r="K801" s="13"/>
      <c r="L801" t="s">
        <v>6100</v>
      </c>
    </row>
    <row r="802" spans="1:12" x14ac:dyDescent="0.25">
      <c r="A802" s="6" t="s">
        <v>1449</v>
      </c>
      <c r="B802" s="7" t="s">
        <v>4149</v>
      </c>
      <c r="C802" s="6">
        <v>31.34</v>
      </c>
      <c r="D802" s="6">
        <v>10.050000000000001</v>
      </c>
      <c r="E802" s="6">
        <v>3.12</v>
      </c>
      <c r="F802" s="8">
        <v>5.3189348655895101E-6</v>
      </c>
      <c r="G802" s="6">
        <v>14.47</v>
      </c>
      <c r="H802" s="6">
        <v>10.050000000000001</v>
      </c>
      <c r="I802" s="6">
        <v>1.44</v>
      </c>
      <c r="J802" s="6">
        <v>0.75229202962411601</v>
      </c>
      <c r="K802" s="13"/>
      <c r="L802" t="s">
        <v>6100</v>
      </c>
    </row>
    <row r="803" spans="1:12" x14ac:dyDescent="0.25">
      <c r="A803" s="6" t="s">
        <v>445</v>
      </c>
      <c r="B803" s="7" t="s">
        <v>4150</v>
      </c>
      <c r="C803" s="6">
        <v>16</v>
      </c>
      <c r="D803" s="6">
        <v>7.2</v>
      </c>
      <c r="E803" s="6">
        <v>2.2200000000000002</v>
      </c>
      <c r="F803" s="6">
        <v>4.0406585815704202E-3</v>
      </c>
      <c r="G803" s="6">
        <v>9.8800000000000008</v>
      </c>
      <c r="H803" s="6">
        <v>7.2</v>
      </c>
      <c r="I803" s="6">
        <v>1.37</v>
      </c>
      <c r="J803" s="6">
        <v>0.63908837418591602</v>
      </c>
      <c r="K803" s="13"/>
    </row>
    <row r="804" spans="1:12" x14ac:dyDescent="0.25">
      <c r="A804" s="6" t="s">
        <v>474</v>
      </c>
      <c r="B804" s="7" t="s">
        <v>4151</v>
      </c>
      <c r="C804" s="6">
        <v>26.74</v>
      </c>
      <c r="D804" s="6">
        <v>11.97</v>
      </c>
      <c r="E804" s="6">
        <v>2.23</v>
      </c>
      <c r="F804" s="6">
        <v>1.11571703533778E-3</v>
      </c>
      <c r="G804" s="6">
        <v>16.670000000000002</v>
      </c>
      <c r="H804" s="6">
        <v>11.97</v>
      </c>
      <c r="I804" s="6">
        <v>1.39</v>
      </c>
      <c r="J804" s="6">
        <v>0.57986032595110204</v>
      </c>
      <c r="K804" s="13"/>
    </row>
    <row r="805" spans="1:12" x14ac:dyDescent="0.25">
      <c r="A805" s="6" t="s">
        <v>486</v>
      </c>
      <c r="B805" s="7" t="s">
        <v>4152</v>
      </c>
      <c r="C805" s="6">
        <v>13.14</v>
      </c>
      <c r="D805" s="6">
        <v>5.86</v>
      </c>
      <c r="E805" s="6">
        <v>2.2400000000000002</v>
      </c>
      <c r="F805" s="6">
        <v>4.9011687795139898E-3</v>
      </c>
      <c r="G805" s="6">
        <v>8.3699999999999992</v>
      </c>
      <c r="H805" s="6">
        <v>5.86</v>
      </c>
      <c r="I805" s="6">
        <v>1.43</v>
      </c>
      <c r="J805" s="6">
        <v>0.744788192734951</v>
      </c>
      <c r="K805" s="13"/>
    </row>
    <row r="806" spans="1:12" x14ac:dyDescent="0.25">
      <c r="A806" s="6" t="s">
        <v>2875</v>
      </c>
      <c r="B806" s="7" t="s">
        <v>4153</v>
      </c>
      <c r="C806" s="6">
        <v>6.52</v>
      </c>
      <c r="D806" s="6">
        <v>0</v>
      </c>
      <c r="E806" s="6">
        <v>652.33000000000004</v>
      </c>
      <c r="F806" s="8">
        <v>3.7444573970751498E-14</v>
      </c>
      <c r="G806" s="6">
        <v>0.17</v>
      </c>
      <c r="H806" s="6">
        <v>0</v>
      </c>
      <c r="I806" s="6">
        <v>17.329999999999998</v>
      </c>
      <c r="J806" s="6">
        <v>0.94479482470749299</v>
      </c>
      <c r="K806" s="13"/>
    </row>
    <row r="807" spans="1:12" x14ac:dyDescent="0.25">
      <c r="A807" s="6" t="s">
        <v>1857</v>
      </c>
      <c r="B807" s="7" t="s">
        <v>3596</v>
      </c>
      <c r="C807" s="6">
        <v>14.38</v>
      </c>
      <c r="D807" s="6">
        <v>3.58</v>
      </c>
      <c r="E807" s="6">
        <v>4.0199999999999996</v>
      </c>
      <c r="F807" s="8">
        <v>1.2588633165653201E-7</v>
      </c>
      <c r="G807" s="6">
        <v>8.06</v>
      </c>
      <c r="H807" s="6">
        <v>3.58</v>
      </c>
      <c r="I807" s="6">
        <v>2.25</v>
      </c>
      <c r="J807" s="6">
        <v>5.0582376959146601E-2</v>
      </c>
      <c r="K807" s="13"/>
    </row>
    <row r="808" spans="1:12" x14ac:dyDescent="0.25">
      <c r="A808" s="6" t="s">
        <v>2468</v>
      </c>
      <c r="B808" s="7" t="s">
        <v>3475</v>
      </c>
      <c r="C808" s="6">
        <v>51.16</v>
      </c>
      <c r="D808" s="6">
        <v>5.34</v>
      </c>
      <c r="E808" s="6">
        <v>9.58</v>
      </c>
      <c r="F808" s="8">
        <v>2.4721608319216498E-7</v>
      </c>
      <c r="G808" s="6">
        <v>40.909999999999997</v>
      </c>
      <c r="H808" s="6">
        <v>5.34</v>
      </c>
      <c r="I808" s="6">
        <v>7.66</v>
      </c>
      <c r="J808" s="6">
        <v>0.31222949300373498</v>
      </c>
      <c r="K808" s="13"/>
    </row>
    <row r="809" spans="1:12" x14ac:dyDescent="0.25">
      <c r="A809" s="6" t="s">
        <v>2310</v>
      </c>
      <c r="B809" s="7" t="s">
        <v>4154</v>
      </c>
      <c r="C809" s="6">
        <v>7.71</v>
      </c>
      <c r="D809" s="6">
        <v>1.1499999999999999</v>
      </c>
      <c r="E809" s="6">
        <v>6.7</v>
      </c>
      <c r="F809" s="8">
        <v>1.3978913422861901E-9</v>
      </c>
      <c r="G809" s="6">
        <v>2.21</v>
      </c>
      <c r="H809" s="6">
        <v>1.1499999999999999</v>
      </c>
      <c r="I809" s="6">
        <v>1.92</v>
      </c>
      <c r="J809" s="6">
        <v>0.38463634493250698</v>
      </c>
      <c r="K809" s="13"/>
      <c r="L809" t="s">
        <v>6278</v>
      </c>
    </row>
    <row r="810" spans="1:12" x14ac:dyDescent="0.25">
      <c r="A810" s="6" t="s">
        <v>2018</v>
      </c>
      <c r="B810" s="7" t="s">
        <v>3475</v>
      </c>
      <c r="C810" s="6">
        <v>16.98</v>
      </c>
      <c r="D810" s="6">
        <v>3.63</v>
      </c>
      <c r="E810" s="6">
        <v>4.67</v>
      </c>
      <c r="F810" s="8">
        <v>1.4977175325097501E-11</v>
      </c>
      <c r="G810" s="6">
        <v>5.71</v>
      </c>
      <c r="H810" s="6">
        <v>3.63</v>
      </c>
      <c r="I810" s="6">
        <v>1.57</v>
      </c>
      <c r="J810" s="6">
        <v>0.53196511740237995</v>
      </c>
      <c r="K810" s="13"/>
    </row>
    <row r="811" spans="1:12" x14ac:dyDescent="0.25">
      <c r="A811" s="6" t="s">
        <v>1186</v>
      </c>
      <c r="B811" s="7" t="s">
        <v>4155</v>
      </c>
      <c r="C811" s="6">
        <v>12.24</v>
      </c>
      <c r="D811" s="6">
        <v>4.38</v>
      </c>
      <c r="E811" s="6">
        <v>2.79</v>
      </c>
      <c r="F811" s="6">
        <v>3.2511548103556398E-3</v>
      </c>
      <c r="G811" s="6">
        <v>5.09</v>
      </c>
      <c r="H811" s="6">
        <v>4.38</v>
      </c>
      <c r="I811" s="6">
        <v>1.1599999999999999</v>
      </c>
      <c r="J811" s="6">
        <v>1</v>
      </c>
      <c r="K811" s="13"/>
    </row>
    <row r="812" spans="1:12" x14ac:dyDescent="0.25">
      <c r="A812" s="6" t="s">
        <v>1104</v>
      </c>
      <c r="B812" s="7" t="s">
        <v>4156</v>
      </c>
      <c r="C812" s="6">
        <v>123.9</v>
      </c>
      <c r="D812" s="6">
        <v>45.94</v>
      </c>
      <c r="E812" s="6">
        <v>2.7</v>
      </c>
      <c r="F812" s="8">
        <v>1.9332211411126199E-5</v>
      </c>
      <c r="G812" s="6">
        <v>91.43</v>
      </c>
      <c r="H812" s="6">
        <v>45.94</v>
      </c>
      <c r="I812" s="6">
        <v>1.99</v>
      </c>
      <c r="J812" s="6">
        <v>2.29328376813418E-2</v>
      </c>
      <c r="K812" s="13"/>
    </row>
    <row r="813" spans="1:12" x14ac:dyDescent="0.25">
      <c r="A813" s="6" t="s">
        <v>1929</v>
      </c>
      <c r="B813" s="7" t="s">
        <v>4157</v>
      </c>
      <c r="C813" s="6">
        <v>33.770000000000003</v>
      </c>
      <c r="D813" s="6">
        <v>7.89</v>
      </c>
      <c r="E813" s="6">
        <v>4.28</v>
      </c>
      <c r="F813" s="8">
        <v>1.4162396919849601E-10</v>
      </c>
      <c r="G813" s="6">
        <v>17.18</v>
      </c>
      <c r="H813" s="6">
        <v>7.89</v>
      </c>
      <c r="I813" s="6">
        <v>2.1800000000000002</v>
      </c>
      <c r="J813" s="6">
        <v>0.530110558952961</v>
      </c>
      <c r="K813" s="13"/>
    </row>
    <row r="814" spans="1:12" x14ac:dyDescent="0.25">
      <c r="A814" s="6" t="s">
        <v>2463</v>
      </c>
      <c r="B814" s="7" t="s">
        <v>4158</v>
      </c>
      <c r="C814" s="6">
        <v>3.14</v>
      </c>
      <c r="D814" s="6">
        <v>0.33</v>
      </c>
      <c r="E814" s="6">
        <v>9.5299999999999994</v>
      </c>
      <c r="F814" s="6">
        <v>1.49113366353675E-4</v>
      </c>
      <c r="G814" s="6">
        <v>1.94</v>
      </c>
      <c r="H814" s="6">
        <v>0.33</v>
      </c>
      <c r="I814" s="6">
        <v>5.88</v>
      </c>
      <c r="J814" s="6">
        <v>5.9757976127076097E-2</v>
      </c>
      <c r="K814" s="13"/>
    </row>
    <row r="815" spans="1:12" x14ac:dyDescent="0.25">
      <c r="A815" s="6" t="s">
        <v>2605</v>
      </c>
      <c r="B815" s="7" t="s">
        <v>4159</v>
      </c>
      <c r="C815" s="6">
        <v>33.18</v>
      </c>
      <c r="D815" s="6">
        <v>2.23</v>
      </c>
      <c r="E815" s="6">
        <v>14.88</v>
      </c>
      <c r="F815" s="8">
        <v>5.3581191891138403E-5</v>
      </c>
      <c r="G815" s="6">
        <v>2.13</v>
      </c>
      <c r="H815" s="6">
        <v>2.23</v>
      </c>
      <c r="I815" s="6">
        <v>0.96</v>
      </c>
      <c r="J815" s="6">
        <v>0.99460333684109503</v>
      </c>
      <c r="K815" s="13"/>
    </row>
    <row r="816" spans="1:12" x14ac:dyDescent="0.25">
      <c r="A816" s="6" t="s">
        <v>832</v>
      </c>
      <c r="B816" s="7" t="s">
        <v>4160</v>
      </c>
      <c r="C816" s="6">
        <v>12.8</v>
      </c>
      <c r="D816" s="6">
        <v>5.18</v>
      </c>
      <c r="E816" s="6">
        <v>2.4700000000000002</v>
      </c>
      <c r="F816" s="6">
        <v>3.9297551211605198E-4</v>
      </c>
      <c r="G816" s="6">
        <v>7.63</v>
      </c>
      <c r="H816" s="6">
        <v>5.18</v>
      </c>
      <c r="I816" s="6">
        <v>1.47</v>
      </c>
      <c r="J816" s="6">
        <v>0.56617796871014503</v>
      </c>
      <c r="K816" s="13"/>
    </row>
    <row r="817" spans="1:12" x14ac:dyDescent="0.25">
      <c r="A817" s="6" t="s">
        <v>1506</v>
      </c>
      <c r="B817" s="7" t="s">
        <v>4161</v>
      </c>
      <c r="C817" s="6">
        <v>42.4</v>
      </c>
      <c r="D817" s="6">
        <v>13.27</v>
      </c>
      <c r="E817" s="6">
        <v>3.2</v>
      </c>
      <c r="F817" s="8">
        <v>1.9976166423353498E-5</v>
      </c>
      <c r="G817" s="6">
        <v>26.93</v>
      </c>
      <c r="H817" s="6">
        <v>13.27</v>
      </c>
      <c r="I817" s="6">
        <v>2.0299999999999998</v>
      </c>
      <c r="J817" s="6">
        <v>5.6657335187259697E-2</v>
      </c>
      <c r="K817" s="13"/>
      <c r="L817" t="s">
        <v>6100</v>
      </c>
    </row>
    <row r="818" spans="1:12" x14ac:dyDescent="0.25">
      <c r="A818" s="6" t="s">
        <v>810</v>
      </c>
      <c r="B818" s="7" t="s">
        <v>4162</v>
      </c>
      <c r="C818" s="6">
        <v>38.35</v>
      </c>
      <c r="D818" s="6">
        <v>15.67</v>
      </c>
      <c r="E818" s="6">
        <v>2.4500000000000002</v>
      </c>
      <c r="F818" s="6">
        <v>1.64971386444803E-4</v>
      </c>
      <c r="G818" s="6">
        <v>19.11</v>
      </c>
      <c r="H818" s="6">
        <v>15.67</v>
      </c>
      <c r="I818" s="6">
        <v>1.22</v>
      </c>
      <c r="J818" s="6">
        <v>1</v>
      </c>
      <c r="K818" s="13"/>
    </row>
    <row r="819" spans="1:12" x14ac:dyDescent="0.25">
      <c r="A819" s="6" t="s">
        <v>1773</v>
      </c>
      <c r="B819" s="7" t="s">
        <v>4163</v>
      </c>
      <c r="C819" s="6">
        <v>36.880000000000003</v>
      </c>
      <c r="D819" s="6">
        <v>9.86</v>
      </c>
      <c r="E819" s="6">
        <v>3.74</v>
      </c>
      <c r="F819" s="8">
        <v>2.2560878162151702E-9</v>
      </c>
      <c r="G819" s="6">
        <v>14.09</v>
      </c>
      <c r="H819" s="6">
        <v>9.86</v>
      </c>
      <c r="I819" s="6">
        <v>1.43</v>
      </c>
      <c r="J819" s="6">
        <v>0.85481809489979599</v>
      </c>
      <c r="K819" s="13"/>
    </row>
    <row r="820" spans="1:12" x14ac:dyDescent="0.25">
      <c r="A820" s="6" t="s">
        <v>1405</v>
      </c>
      <c r="B820" s="7" t="s">
        <v>4164</v>
      </c>
      <c r="C820" s="6">
        <v>7.69</v>
      </c>
      <c r="D820" s="6">
        <v>2.5099999999999998</v>
      </c>
      <c r="E820" s="6">
        <v>3.07</v>
      </c>
      <c r="F820" s="8">
        <v>1.30313999875068E-5</v>
      </c>
      <c r="G820" s="6">
        <v>2.42</v>
      </c>
      <c r="H820" s="6">
        <v>2.5099999999999998</v>
      </c>
      <c r="I820" s="6">
        <v>0.97</v>
      </c>
      <c r="J820" s="6">
        <v>1</v>
      </c>
      <c r="K820" s="13"/>
      <c r="L820" t="s">
        <v>6091</v>
      </c>
    </row>
    <row r="821" spans="1:12" x14ac:dyDescent="0.25">
      <c r="A821" s="6" t="s">
        <v>1954</v>
      </c>
      <c r="B821" s="7" t="s">
        <v>4165</v>
      </c>
      <c r="C821" s="6">
        <v>163.4</v>
      </c>
      <c r="D821" s="6">
        <v>37.090000000000003</v>
      </c>
      <c r="E821" s="6">
        <v>4.41</v>
      </c>
      <c r="F821" s="8">
        <v>1.62469494430315E-12</v>
      </c>
      <c r="G821" s="6">
        <v>72.39</v>
      </c>
      <c r="H821" s="6">
        <v>37.090000000000003</v>
      </c>
      <c r="I821" s="6">
        <v>1.95</v>
      </c>
      <c r="J821" s="6">
        <v>2.7030891341028599E-2</v>
      </c>
      <c r="K821" s="13"/>
    </row>
    <row r="822" spans="1:12" x14ac:dyDescent="0.25">
      <c r="A822" s="6" t="s">
        <v>1778</v>
      </c>
      <c r="B822" s="7" t="s">
        <v>4166</v>
      </c>
      <c r="C822" s="6">
        <v>58.24</v>
      </c>
      <c r="D822" s="6">
        <v>15.5</v>
      </c>
      <c r="E822" s="6">
        <v>3.76</v>
      </c>
      <c r="F822" s="8">
        <v>2.15029821151393E-6</v>
      </c>
      <c r="G822" s="6">
        <v>26.76</v>
      </c>
      <c r="H822" s="6">
        <v>15.5</v>
      </c>
      <c r="I822" s="6">
        <v>1.73</v>
      </c>
      <c r="J822" s="6">
        <v>0.14954902835620301</v>
      </c>
      <c r="K822" s="13"/>
      <c r="L822" t="s">
        <v>6301</v>
      </c>
    </row>
    <row r="823" spans="1:12" x14ac:dyDescent="0.25">
      <c r="A823" s="6" t="s">
        <v>148</v>
      </c>
      <c r="B823" s="7" t="s">
        <v>4167</v>
      </c>
      <c r="C823" s="6">
        <v>14.15</v>
      </c>
      <c r="D823" s="6">
        <v>6.88</v>
      </c>
      <c r="E823" s="6">
        <v>2.06</v>
      </c>
      <c r="F823" s="6">
        <v>9.0827358728958092E-3</v>
      </c>
      <c r="G823" s="6">
        <v>7.73</v>
      </c>
      <c r="H823" s="6">
        <v>6.88</v>
      </c>
      <c r="I823" s="6">
        <v>1.1200000000000001</v>
      </c>
      <c r="J823" s="6">
        <v>1</v>
      </c>
      <c r="K823" s="13"/>
      <c r="L823" t="s">
        <v>6091</v>
      </c>
    </row>
    <row r="824" spans="1:12" x14ac:dyDescent="0.25">
      <c r="A824" s="6" t="s">
        <v>1402</v>
      </c>
      <c r="B824" s="7" t="s">
        <v>4168</v>
      </c>
      <c r="C824" s="6">
        <v>4.96</v>
      </c>
      <c r="D824" s="6">
        <v>1.62</v>
      </c>
      <c r="E824" s="6">
        <v>3.07</v>
      </c>
      <c r="F824" s="6">
        <v>3.03087655052349E-2</v>
      </c>
      <c r="G824" s="6">
        <v>1.53</v>
      </c>
      <c r="H824" s="6">
        <v>1.62</v>
      </c>
      <c r="I824" s="6">
        <v>0.95</v>
      </c>
      <c r="J824" s="6">
        <v>1</v>
      </c>
      <c r="K824" s="13"/>
    </row>
    <row r="825" spans="1:12" x14ac:dyDescent="0.25">
      <c r="A825" s="6" t="s">
        <v>1856</v>
      </c>
      <c r="B825" s="7" t="s">
        <v>4169</v>
      </c>
      <c r="C825" s="6">
        <v>48.92</v>
      </c>
      <c r="D825" s="6">
        <v>12.21</v>
      </c>
      <c r="E825" s="6">
        <v>4.01</v>
      </c>
      <c r="F825" s="8">
        <v>9.7734262812158196E-9</v>
      </c>
      <c r="G825" s="6">
        <v>18.940000000000001</v>
      </c>
      <c r="H825" s="6">
        <v>12.21</v>
      </c>
      <c r="I825" s="6">
        <v>1.55</v>
      </c>
      <c r="J825" s="6">
        <v>0.378075003159767</v>
      </c>
      <c r="K825" s="13"/>
    </row>
    <row r="826" spans="1:12" x14ac:dyDescent="0.25">
      <c r="A826" s="6" t="s">
        <v>1479</v>
      </c>
      <c r="B826" s="7" t="s">
        <v>4170</v>
      </c>
      <c r="C826" s="6">
        <v>41.91</v>
      </c>
      <c r="D826" s="6">
        <v>13.26</v>
      </c>
      <c r="E826" s="6">
        <v>3.16</v>
      </c>
      <c r="F826" s="8">
        <v>1.7287639631576399E-5</v>
      </c>
      <c r="G826" s="6">
        <v>13.9</v>
      </c>
      <c r="H826" s="6">
        <v>13.26</v>
      </c>
      <c r="I826" s="6">
        <v>1.05</v>
      </c>
      <c r="J826" s="6">
        <v>1</v>
      </c>
      <c r="K826" s="13"/>
    </row>
    <row r="827" spans="1:12" x14ac:dyDescent="0.25">
      <c r="A827" s="6" t="s">
        <v>805</v>
      </c>
      <c r="B827" s="7" t="s">
        <v>4171</v>
      </c>
      <c r="C827" s="6">
        <v>305.06</v>
      </c>
      <c r="D827" s="6">
        <v>124.89</v>
      </c>
      <c r="E827" s="6">
        <v>2.44</v>
      </c>
      <c r="F827" s="6">
        <v>7.1575610017810996E-4</v>
      </c>
      <c r="G827" s="6">
        <v>191.32</v>
      </c>
      <c r="H827" s="6">
        <v>124.89</v>
      </c>
      <c r="I827" s="6">
        <v>1.53</v>
      </c>
      <c r="J827" s="6">
        <v>0.29689078657978102</v>
      </c>
      <c r="K827" s="13"/>
      <c r="L827" t="s">
        <v>6302</v>
      </c>
    </row>
    <row r="828" spans="1:12" x14ac:dyDescent="0.25">
      <c r="A828" s="6" t="s">
        <v>657</v>
      </c>
      <c r="B828" s="7" t="s">
        <v>4172</v>
      </c>
      <c r="C828" s="6">
        <v>22.5</v>
      </c>
      <c r="D828" s="6">
        <v>9.66</v>
      </c>
      <c r="E828" s="6">
        <v>2.33</v>
      </c>
      <c r="F828" s="6">
        <v>5.6459351129332295E-4</v>
      </c>
      <c r="G828" s="6">
        <v>12.05</v>
      </c>
      <c r="H828" s="6">
        <v>9.66</v>
      </c>
      <c r="I828" s="6">
        <v>1.25</v>
      </c>
      <c r="J828" s="6">
        <v>0.89230169455667496</v>
      </c>
      <c r="K828" s="13"/>
    </row>
    <row r="829" spans="1:12" x14ac:dyDescent="0.25">
      <c r="A829" s="6" t="s">
        <v>1165</v>
      </c>
      <c r="B829" s="7" t="s">
        <v>4173</v>
      </c>
      <c r="C829" s="6">
        <v>34.01</v>
      </c>
      <c r="D829" s="6">
        <v>12.27</v>
      </c>
      <c r="E829" s="6">
        <v>2.77</v>
      </c>
      <c r="F829" s="6">
        <v>2.3661930232418199E-3</v>
      </c>
      <c r="G829" s="6">
        <v>10.76</v>
      </c>
      <c r="H829" s="6">
        <v>12.27</v>
      </c>
      <c r="I829" s="6">
        <v>0.88</v>
      </c>
      <c r="J829" s="6">
        <v>0.67282395239567605</v>
      </c>
      <c r="K829" s="13"/>
    </row>
    <row r="830" spans="1:12" x14ac:dyDescent="0.25">
      <c r="A830" s="6" t="s">
        <v>1018</v>
      </c>
      <c r="B830" s="7" t="s">
        <v>4174</v>
      </c>
      <c r="C830" s="6">
        <v>120.42</v>
      </c>
      <c r="D830" s="6">
        <v>46.07</v>
      </c>
      <c r="E830" s="6">
        <v>2.61</v>
      </c>
      <c r="F830" s="8">
        <v>1.87237746012955E-5</v>
      </c>
      <c r="G830" s="6">
        <v>70.34</v>
      </c>
      <c r="H830" s="6">
        <v>46.07</v>
      </c>
      <c r="I830" s="6">
        <v>1.53</v>
      </c>
      <c r="J830" s="6">
        <v>0.39428535915039198</v>
      </c>
      <c r="K830" s="13"/>
      <c r="L830" t="s">
        <v>6275</v>
      </c>
    </row>
    <row r="831" spans="1:12" x14ac:dyDescent="0.25">
      <c r="A831" s="6" t="s">
        <v>19</v>
      </c>
      <c r="B831" s="7" t="s">
        <v>4175</v>
      </c>
      <c r="C831" s="6">
        <v>80.83</v>
      </c>
      <c r="D831" s="6">
        <v>40.5</v>
      </c>
      <c r="E831" s="6">
        <v>2</v>
      </c>
      <c r="F831" s="6">
        <v>7.8205285575865501E-3</v>
      </c>
      <c r="G831" s="6">
        <v>57.88</v>
      </c>
      <c r="H831" s="6">
        <v>40.5</v>
      </c>
      <c r="I831" s="6">
        <v>1.43</v>
      </c>
      <c r="J831" s="6">
        <v>0.61366467192581298</v>
      </c>
      <c r="K831" s="13"/>
    </row>
    <row r="832" spans="1:12" x14ac:dyDescent="0.25">
      <c r="A832" s="6" t="s">
        <v>2792</v>
      </c>
      <c r="B832" s="7" t="s">
        <v>4176</v>
      </c>
      <c r="C832" s="6">
        <v>260.27999999999997</v>
      </c>
      <c r="D832" s="6">
        <v>5.1100000000000003</v>
      </c>
      <c r="E832" s="6">
        <v>50.94</v>
      </c>
      <c r="F832" s="8">
        <v>2.35458614887903E-7</v>
      </c>
      <c r="G832" s="6">
        <v>57.52</v>
      </c>
      <c r="H832" s="6">
        <v>5.1100000000000003</v>
      </c>
      <c r="I832" s="6">
        <v>11.26</v>
      </c>
      <c r="J832" s="6">
        <v>6.3370452056284401E-2</v>
      </c>
      <c r="K832" s="13"/>
      <c r="L832" t="s">
        <v>6303</v>
      </c>
    </row>
    <row r="833" spans="1:12" x14ac:dyDescent="0.25">
      <c r="A833" s="6" t="s">
        <v>1378</v>
      </c>
      <c r="B833" s="7" t="s">
        <v>4177</v>
      </c>
      <c r="C833" s="6">
        <v>8.92</v>
      </c>
      <c r="D833" s="6">
        <v>2.94</v>
      </c>
      <c r="E833" s="6">
        <v>3.04</v>
      </c>
      <c r="F833" s="8">
        <v>2.04691119365643E-5</v>
      </c>
      <c r="G833" s="6">
        <v>3.46</v>
      </c>
      <c r="H833" s="6">
        <v>2.94</v>
      </c>
      <c r="I833" s="6">
        <v>1.18</v>
      </c>
      <c r="J833" s="6">
        <v>1</v>
      </c>
      <c r="K833" s="13"/>
    </row>
    <row r="834" spans="1:12" x14ac:dyDescent="0.25">
      <c r="A834" s="6" t="s">
        <v>1007</v>
      </c>
      <c r="B834" s="7" t="s">
        <v>4178</v>
      </c>
      <c r="C834" s="6">
        <v>176.19</v>
      </c>
      <c r="D834" s="6">
        <v>67.819999999999993</v>
      </c>
      <c r="E834" s="6">
        <v>2.6</v>
      </c>
      <c r="F834" s="8">
        <v>2.2587499677219302E-5</v>
      </c>
      <c r="G834" s="6">
        <v>128.05000000000001</v>
      </c>
      <c r="H834" s="6">
        <v>67.819999999999993</v>
      </c>
      <c r="I834" s="6">
        <v>1.89</v>
      </c>
      <c r="J834" s="6">
        <v>3.4573445540769202E-2</v>
      </c>
      <c r="K834" s="13"/>
      <c r="L834" t="s">
        <v>6304</v>
      </c>
    </row>
    <row r="835" spans="1:12" x14ac:dyDescent="0.25">
      <c r="A835" s="6" t="s">
        <v>2840</v>
      </c>
      <c r="B835" s="7" t="s">
        <v>4179</v>
      </c>
      <c r="C835" s="6">
        <v>207.06</v>
      </c>
      <c r="D835" s="6">
        <v>1.77</v>
      </c>
      <c r="E835" s="6">
        <v>117.2</v>
      </c>
      <c r="F835" s="8">
        <v>2.5498334834909298E-7</v>
      </c>
      <c r="G835" s="6">
        <v>4.58</v>
      </c>
      <c r="H835" s="6">
        <v>1.77</v>
      </c>
      <c r="I835" s="6">
        <v>2.59</v>
      </c>
      <c r="J835" s="6">
        <v>0.95609143940310204</v>
      </c>
      <c r="K835" s="13"/>
    </row>
    <row r="836" spans="1:12" x14ac:dyDescent="0.25">
      <c r="A836" s="6" t="s">
        <v>1297</v>
      </c>
      <c r="B836" s="7" t="s">
        <v>3475</v>
      </c>
      <c r="C836" s="6">
        <v>37.700000000000003</v>
      </c>
      <c r="D836" s="6">
        <v>12.97</v>
      </c>
      <c r="E836" s="6">
        <v>2.91</v>
      </c>
      <c r="F836" s="8">
        <v>1.3777639527563101E-5</v>
      </c>
      <c r="G836" s="6">
        <v>22.65</v>
      </c>
      <c r="H836" s="6">
        <v>12.97</v>
      </c>
      <c r="I836" s="6">
        <v>1.75</v>
      </c>
      <c r="J836" s="6">
        <v>0.129286358693043</v>
      </c>
      <c r="K836" s="13"/>
    </row>
    <row r="837" spans="1:12" x14ac:dyDescent="0.25">
      <c r="A837" s="6" t="s">
        <v>1685</v>
      </c>
      <c r="B837" s="7" t="s">
        <v>4180</v>
      </c>
      <c r="C837" s="6">
        <v>31.52</v>
      </c>
      <c r="D837" s="6">
        <v>8.89</v>
      </c>
      <c r="E837" s="6">
        <v>3.55</v>
      </c>
      <c r="F837" s="6">
        <v>1.0302339440297801E-3</v>
      </c>
      <c r="G837" s="6">
        <v>26.76</v>
      </c>
      <c r="H837" s="6">
        <v>8.89</v>
      </c>
      <c r="I837" s="6">
        <v>3.01</v>
      </c>
      <c r="J837" s="6">
        <v>0.12660809046038399</v>
      </c>
      <c r="K837" s="13"/>
      <c r="L837" t="s">
        <v>6123</v>
      </c>
    </row>
    <row r="838" spans="1:12" x14ac:dyDescent="0.25">
      <c r="A838" s="6" t="s">
        <v>2808</v>
      </c>
      <c r="B838" s="7" t="s">
        <v>4181</v>
      </c>
      <c r="C838" s="6">
        <v>388.1</v>
      </c>
      <c r="D838" s="6">
        <v>6.19</v>
      </c>
      <c r="E838" s="6">
        <v>62.73</v>
      </c>
      <c r="F838" s="8">
        <v>7.20015078146109E-7</v>
      </c>
      <c r="G838" s="6">
        <v>29.61</v>
      </c>
      <c r="H838" s="6">
        <v>6.19</v>
      </c>
      <c r="I838" s="6">
        <v>4.79</v>
      </c>
      <c r="J838" s="6">
        <v>0.24785872604980999</v>
      </c>
      <c r="K838" s="13"/>
      <c r="L838" t="s">
        <v>6105</v>
      </c>
    </row>
    <row r="839" spans="1:12" x14ac:dyDescent="0.25">
      <c r="A839" s="6" t="s">
        <v>1605</v>
      </c>
      <c r="B839" s="7" t="s">
        <v>4182</v>
      </c>
      <c r="C839" s="6">
        <v>51.91</v>
      </c>
      <c r="D839" s="6">
        <v>15.4</v>
      </c>
      <c r="E839" s="6">
        <v>3.37</v>
      </c>
      <c r="F839" s="6">
        <v>9.7982310938375099E-3</v>
      </c>
      <c r="G839" s="6">
        <v>21.65</v>
      </c>
      <c r="H839" s="6">
        <v>15.4</v>
      </c>
      <c r="I839" s="6">
        <v>1.41</v>
      </c>
      <c r="J839" s="6">
        <v>0.64167832895366606</v>
      </c>
      <c r="K839" s="13"/>
    </row>
    <row r="840" spans="1:12" x14ac:dyDescent="0.25">
      <c r="A840" s="6" t="s">
        <v>499</v>
      </c>
      <c r="B840" s="7" t="s">
        <v>4183</v>
      </c>
      <c r="C840" s="6">
        <v>67.66</v>
      </c>
      <c r="D840" s="6">
        <v>30.19</v>
      </c>
      <c r="E840" s="6">
        <v>2.2400000000000002</v>
      </c>
      <c r="F840" s="6">
        <v>7.6576512953385203E-4</v>
      </c>
      <c r="G840" s="6">
        <v>50.58</v>
      </c>
      <c r="H840" s="6">
        <v>30.19</v>
      </c>
      <c r="I840" s="6">
        <v>1.68</v>
      </c>
      <c r="J840" s="6">
        <v>0.148911173277745</v>
      </c>
      <c r="K840" s="13"/>
      <c r="L840" t="s">
        <v>6305</v>
      </c>
    </row>
    <row r="841" spans="1:12" x14ac:dyDescent="0.25">
      <c r="A841" s="6" t="s">
        <v>240</v>
      </c>
      <c r="B841" s="7" t="s">
        <v>4184</v>
      </c>
      <c r="C841" s="6">
        <v>32.83</v>
      </c>
      <c r="D841" s="6">
        <v>15.64</v>
      </c>
      <c r="E841" s="6">
        <v>2.1</v>
      </c>
      <c r="F841" s="6">
        <v>2.8964159003211001E-3</v>
      </c>
      <c r="G841" s="6">
        <v>23.79</v>
      </c>
      <c r="H841" s="6">
        <v>15.64</v>
      </c>
      <c r="I841" s="6">
        <v>1.52</v>
      </c>
      <c r="J841" s="6">
        <v>0.36149599017267198</v>
      </c>
      <c r="K841" s="13"/>
      <c r="L841" t="s">
        <v>6119</v>
      </c>
    </row>
    <row r="842" spans="1:12" x14ac:dyDescent="0.25">
      <c r="A842" s="6" t="s">
        <v>889</v>
      </c>
      <c r="B842" s="7" t="s">
        <v>4185</v>
      </c>
      <c r="C842" s="6">
        <v>30.95</v>
      </c>
      <c r="D842" s="6">
        <v>12.33</v>
      </c>
      <c r="E842" s="6">
        <v>2.5099999999999998</v>
      </c>
      <c r="F842" s="6">
        <v>2.7068271123123299E-4</v>
      </c>
      <c r="G842" s="6">
        <v>20.3</v>
      </c>
      <c r="H842" s="6">
        <v>12.33</v>
      </c>
      <c r="I842" s="6">
        <v>1.65</v>
      </c>
      <c r="J842" s="6">
        <v>0.24054133333470801</v>
      </c>
      <c r="K842" s="13"/>
    </row>
    <row r="843" spans="1:12" x14ac:dyDescent="0.25">
      <c r="A843" s="6" t="s">
        <v>634</v>
      </c>
      <c r="B843" s="7" t="s">
        <v>4186</v>
      </c>
      <c r="C843" s="6">
        <v>14.1</v>
      </c>
      <c r="D843" s="6">
        <v>6.07</v>
      </c>
      <c r="E843" s="6">
        <v>2.3199999999999998</v>
      </c>
      <c r="F843" s="6">
        <v>9.5048819026169601E-3</v>
      </c>
      <c r="G843" s="6">
        <v>5.91</v>
      </c>
      <c r="H843" s="6">
        <v>6.07</v>
      </c>
      <c r="I843" s="6">
        <v>0.97</v>
      </c>
      <c r="J843" s="6">
        <v>1</v>
      </c>
      <c r="K843" s="13"/>
      <c r="L843" t="s">
        <v>6100</v>
      </c>
    </row>
    <row r="844" spans="1:12" x14ac:dyDescent="0.25">
      <c r="A844" s="6" t="s">
        <v>631</v>
      </c>
      <c r="B844" s="7" t="s">
        <v>4187</v>
      </c>
      <c r="C844" s="6">
        <v>5.92</v>
      </c>
      <c r="D844" s="6">
        <v>2.5499999999999998</v>
      </c>
      <c r="E844" s="6">
        <v>2.3199999999999998</v>
      </c>
      <c r="F844" s="6">
        <v>7.5109653674090802E-3</v>
      </c>
      <c r="G844" s="6">
        <v>3.07</v>
      </c>
      <c r="H844" s="6">
        <v>2.5499999999999998</v>
      </c>
      <c r="I844" s="6">
        <v>1.2</v>
      </c>
      <c r="J844" s="6">
        <v>1</v>
      </c>
      <c r="K844" s="13"/>
      <c r="L844" t="s">
        <v>6100</v>
      </c>
    </row>
    <row r="845" spans="1:12" x14ac:dyDescent="0.25">
      <c r="A845" s="6" t="s">
        <v>2583</v>
      </c>
      <c r="B845" s="7" t="s">
        <v>4188</v>
      </c>
      <c r="C845" s="6">
        <v>371.48</v>
      </c>
      <c r="D845" s="6">
        <v>27.1</v>
      </c>
      <c r="E845" s="6">
        <v>13.71</v>
      </c>
      <c r="F845" s="8">
        <v>3.1208295128736901E-6</v>
      </c>
      <c r="G845" s="6">
        <v>41.5</v>
      </c>
      <c r="H845" s="6">
        <v>27.1</v>
      </c>
      <c r="I845" s="6">
        <v>1.53</v>
      </c>
      <c r="J845" s="6">
        <v>0.33058384457986301</v>
      </c>
      <c r="K845" s="13"/>
    </row>
    <row r="846" spans="1:12" x14ac:dyDescent="0.25">
      <c r="A846" s="6" t="s">
        <v>2499</v>
      </c>
      <c r="B846" s="7" t="s">
        <v>3718</v>
      </c>
      <c r="C846" s="6">
        <v>152.32</v>
      </c>
      <c r="D846" s="6">
        <v>14.81</v>
      </c>
      <c r="E846" s="6">
        <v>10.29</v>
      </c>
      <c r="F846" s="8">
        <v>4.2553472070511901E-29</v>
      </c>
      <c r="G846" s="6">
        <v>42.22</v>
      </c>
      <c r="H846" s="6">
        <v>14.81</v>
      </c>
      <c r="I846" s="6">
        <v>2.85</v>
      </c>
      <c r="J846" s="6">
        <v>0.169040083367449</v>
      </c>
      <c r="K846" s="13"/>
    </row>
    <row r="847" spans="1:12" x14ac:dyDescent="0.25">
      <c r="A847" s="6" t="s">
        <v>1299</v>
      </c>
      <c r="B847" s="7" t="s">
        <v>4189</v>
      </c>
      <c r="C847" s="6">
        <v>19.899999999999999</v>
      </c>
      <c r="D847" s="6">
        <v>6.82</v>
      </c>
      <c r="E847" s="6">
        <v>2.92</v>
      </c>
      <c r="F847" s="6">
        <v>7.4451744814846797E-4</v>
      </c>
      <c r="G847" s="6">
        <v>9.82</v>
      </c>
      <c r="H847" s="6">
        <v>6.82</v>
      </c>
      <c r="I847" s="6">
        <v>1.44</v>
      </c>
      <c r="J847" s="6">
        <v>0.75665329535007297</v>
      </c>
      <c r="K847" s="13"/>
    </row>
    <row r="848" spans="1:12" x14ac:dyDescent="0.25">
      <c r="A848" s="6" t="s">
        <v>1038</v>
      </c>
      <c r="B848" s="7" t="s">
        <v>4190</v>
      </c>
      <c r="C848" s="6">
        <v>6.65</v>
      </c>
      <c r="D848" s="6">
        <v>2.52</v>
      </c>
      <c r="E848" s="6">
        <v>2.64</v>
      </c>
      <c r="F848" s="6">
        <v>8.7807758129048602E-4</v>
      </c>
      <c r="G848" s="6">
        <v>3.57</v>
      </c>
      <c r="H848" s="6">
        <v>2.52</v>
      </c>
      <c r="I848" s="6">
        <v>1.42</v>
      </c>
      <c r="J848" s="6">
        <v>0.91906616078942605</v>
      </c>
      <c r="K848" s="13"/>
    </row>
    <row r="849" spans="1:12" x14ac:dyDescent="0.25">
      <c r="A849" s="6" t="s">
        <v>1654</v>
      </c>
      <c r="B849" s="7" t="s">
        <v>4191</v>
      </c>
      <c r="C849" s="6">
        <v>23.31</v>
      </c>
      <c r="D849" s="6">
        <v>6.69</v>
      </c>
      <c r="E849" s="6">
        <v>3.48</v>
      </c>
      <c r="F849" s="6">
        <v>1.4928040773681001E-4</v>
      </c>
      <c r="G849" s="6">
        <v>17.170000000000002</v>
      </c>
      <c r="H849" s="6">
        <v>6.69</v>
      </c>
      <c r="I849" s="6">
        <v>2.57</v>
      </c>
      <c r="J849" s="6">
        <v>0.43854803151928001</v>
      </c>
      <c r="K849" s="13"/>
    </row>
    <row r="850" spans="1:12" x14ac:dyDescent="0.25">
      <c r="A850" s="6" t="s">
        <v>1033</v>
      </c>
      <c r="B850" s="7" t="s">
        <v>4192</v>
      </c>
      <c r="C850" s="6">
        <v>29.88</v>
      </c>
      <c r="D850" s="6">
        <v>11.34</v>
      </c>
      <c r="E850" s="6">
        <v>2.63</v>
      </c>
      <c r="F850" s="6">
        <v>1.44498551841933E-4</v>
      </c>
      <c r="G850" s="6">
        <v>19.05</v>
      </c>
      <c r="H850" s="6">
        <v>11.34</v>
      </c>
      <c r="I850" s="6">
        <v>1.68</v>
      </c>
      <c r="J850" s="6">
        <v>0.21100630057991199</v>
      </c>
      <c r="K850" s="13"/>
    </row>
    <row r="851" spans="1:12" x14ac:dyDescent="0.25">
      <c r="A851" s="6" t="s">
        <v>848</v>
      </c>
      <c r="B851" s="7" t="s">
        <v>3480</v>
      </c>
      <c r="C851" s="6">
        <v>12.01</v>
      </c>
      <c r="D851" s="6">
        <v>4.8499999999999996</v>
      </c>
      <c r="E851" s="6">
        <v>2.48</v>
      </c>
      <c r="F851" s="6">
        <v>1.6726884368440401E-2</v>
      </c>
      <c r="G851" s="6">
        <v>14.6</v>
      </c>
      <c r="H851" s="6">
        <v>4.8499999999999996</v>
      </c>
      <c r="I851" s="6">
        <v>3.01</v>
      </c>
      <c r="J851" s="6">
        <v>0.554238981835248</v>
      </c>
      <c r="K851" s="13"/>
      <c r="L851" t="s">
        <v>6089</v>
      </c>
    </row>
    <row r="852" spans="1:12" x14ac:dyDescent="0.25">
      <c r="A852" s="6" t="s">
        <v>2026</v>
      </c>
      <c r="B852" s="7" t="s">
        <v>4193</v>
      </c>
      <c r="C852" s="6">
        <v>60.3</v>
      </c>
      <c r="D852" s="6">
        <v>12.85</v>
      </c>
      <c r="E852" s="6">
        <v>4.6900000000000004</v>
      </c>
      <c r="F852" s="8">
        <v>9.7494062303317296E-8</v>
      </c>
      <c r="G852" s="6">
        <v>28.17</v>
      </c>
      <c r="H852" s="6">
        <v>12.85</v>
      </c>
      <c r="I852" s="6">
        <v>2.19</v>
      </c>
      <c r="J852" s="6">
        <v>0.14219667026635299</v>
      </c>
      <c r="K852" s="13"/>
    </row>
    <row r="853" spans="1:12" x14ac:dyDescent="0.25">
      <c r="A853" s="6" t="s">
        <v>883</v>
      </c>
      <c r="B853" s="7" t="s">
        <v>4023</v>
      </c>
      <c r="C853" s="6">
        <v>10</v>
      </c>
      <c r="D853" s="6">
        <v>3.99</v>
      </c>
      <c r="E853" s="6">
        <v>2.5099999999999998</v>
      </c>
      <c r="F853" s="6">
        <v>9.8717083861232496E-3</v>
      </c>
      <c r="G853" s="6">
        <v>7.81</v>
      </c>
      <c r="H853" s="6">
        <v>3.99</v>
      </c>
      <c r="I853" s="6">
        <v>1.96</v>
      </c>
      <c r="J853" s="6">
        <v>0.47523321338876801</v>
      </c>
      <c r="K853" s="13"/>
    </row>
    <row r="854" spans="1:12" x14ac:dyDescent="0.25">
      <c r="A854" s="6" t="s">
        <v>537</v>
      </c>
      <c r="B854" s="7" t="s">
        <v>4194</v>
      </c>
      <c r="C854" s="6">
        <v>34.79</v>
      </c>
      <c r="D854" s="6">
        <v>15.42</v>
      </c>
      <c r="E854" s="6">
        <v>2.2599999999999998</v>
      </c>
      <c r="F854" s="6">
        <v>1.8597384943686199E-3</v>
      </c>
      <c r="G854" s="6">
        <v>26.22</v>
      </c>
      <c r="H854" s="6">
        <v>15.42</v>
      </c>
      <c r="I854" s="6">
        <v>1.7</v>
      </c>
      <c r="J854" s="6">
        <v>0.187455912710844</v>
      </c>
      <c r="K854" s="13"/>
      <c r="L854" t="s">
        <v>6105</v>
      </c>
    </row>
    <row r="855" spans="1:12" x14ac:dyDescent="0.25">
      <c r="A855" s="6" t="s">
        <v>444</v>
      </c>
      <c r="B855" s="7" t="s">
        <v>4195</v>
      </c>
      <c r="C855" s="6">
        <v>14.4</v>
      </c>
      <c r="D855" s="6">
        <v>6.48</v>
      </c>
      <c r="E855" s="6">
        <v>2.2200000000000002</v>
      </c>
      <c r="F855" s="6">
        <v>7.6427446674060002E-3</v>
      </c>
      <c r="G855" s="6">
        <v>10.01</v>
      </c>
      <c r="H855" s="6">
        <v>6.48</v>
      </c>
      <c r="I855" s="6">
        <v>1.54</v>
      </c>
      <c r="J855" s="6">
        <v>0.54212850231959098</v>
      </c>
      <c r="K855" s="13"/>
    </row>
    <row r="856" spans="1:12" x14ac:dyDescent="0.25">
      <c r="A856" s="6" t="s">
        <v>1621</v>
      </c>
      <c r="B856" s="7" t="s">
        <v>4196</v>
      </c>
      <c r="C856" s="6">
        <v>15.58</v>
      </c>
      <c r="D856" s="6">
        <v>4.57</v>
      </c>
      <c r="E856" s="6">
        <v>3.41</v>
      </c>
      <c r="F856" s="8">
        <v>3.2788910355573197E-5</v>
      </c>
      <c r="G856" s="6">
        <v>9.8699999999999992</v>
      </c>
      <c r="H856" s="6">
        <v>4.57</v>
      </c>
      <c r="I856" s="6">
        <v>2.16</v>
      </c>
      <c r="J856" s="6">
        <v>0.177234265286564</v>
      </c>
      <c r="K856" s="13"/>
    </row>
    <row r="857" spans="1:12" x14ac:dyDescent="0.25">
      <c r="A857" s="6" t="s">
        <v>1190</v>
      </c>
      <c r="B857" s="7" t="s">
        <v>4197</v>
      </c>
      <c r="C857" s="6">
        <v>11.38</v>
      </c>
      <c r="D857" s="6">
        <v>4.0599999999999996</v>
      </c>
      <c r="E857" s="6">
        <v>2.8</v>
      </c>
      <c r="F857" s="8">
        <v>4.62446103047388E-5</v>
      </c>
      <c r="G857" s="6">
        <v>3.59</v>
      </c>
      <c r="H857" s="6">
        <v>4.0599999999999996</v>
      </c>
      <c r="I857" s="6">
        <v>0.88</v>
      </c>
      <c r="J857" s="6">
        <v>0.78620389157200299</v>
      </c>
      <c r="K857" s="13"/>
    </row>
    <row r="858" spans="1:12" x14ac:dyDescent="0.25">
      <c r="A858" s="6" t="s">
        <v>1796</v>
      </c>
      <c r="B858" s="7" t="s">
        <v>4198</v>
      </c>
      <c r="C858" s="6">
        <v>5.17</v>
      </c>
      <c r="D858" s="6">
        <v>1.35</v>
      </c>
      <c r="E858" s="6">
        <v>3.84</v>
      </c>
      <c r="F858" s="8">
        <v>3.77778664686036E-5</v>
      </c>
      <c r="G858" s="6">
        <v>1.22</v>
      </c>
      <c r="H858" s="6">
        <v>1.35</v>
      </c>
      <c r="I858" s="6">
        <v>0.9</v>
      </c>
      <c r="J858" s="6">
        <v>1</v>
      </c>
      <c r="K858" s="13"/>
    </row>
    <row r="859" spans="1:12" x14ac:dyDescent="0.25">
      <c r="A859" s="6" t="s">
        <v>2300</v>
      </c>
      <c r="B859" s="7" t="s">
        <v>4199</v>
      </c>
      <c r="C859" s="6">
        <v>12.67</v>
      </c>
      <c r="D859" s="6">
        <v>1.93</v>
      </c>
      <c r="E859" s="6">
        <v>6.56</v>
      </c>
      <c r="F859" s="8">
        <v>2.9108811475189802E-11</v>
      </c>
      <c r="G859" s="6">
        <v>3.23</v>
      </c>
      <c r="H859" s="6">
        <v>1.93</v>
      </c>
      <c r="I859" s="6">
        <v>1.67</v>
      </c>
      <c r="J859" s="6">
        <v>0.62728644196309202</v>
      </c>
      <c r="K859" s="13"/>
      <c r="L859" t="s">
        <v>6100</v>
      </c>
    </row>
    <row r="860" spans="1:12" x14ac:dyDescent="0.25">
      <c r="A860" s="6" t="s">
        <v>1656</v>
      </c>
      <c r="B860" s="7" t="s">
        <v>4200</v>
      </c>
      <c r="C860" s="6">
        <v>128.22</v>
      </c>
      <c r="D860" s="6">
        <v>36.880000000000003</v>
      </c>
      <c r="E860" s="6">
        <v>3.48</v>
      </c>
      <c r="F860" s="8">
        <v>5.7538525397156799E-9</v>
      </c>
      <c r="G860" s="6">
        <v>52.68</v>
      </c>
      <c r="H860" s="6">
        <v>36.880000000000003</v>
      </c>
      <c r="I860" s="6">
        <v>1.43</v>
      </c>
      <c r="J860" s="6">
        <v>0.54566286621250704</v>
      </c>
      <c r="K860" s="13"/>
      <c r="L860" t="s">
        <v>6306</v>
      </c>
    </row>
    <row r="861" spans="1:12" x14ac:dyDescent="0.25">
      <c r="A861" s="6" t="s">
        <v>1547</v>
      </c>
      <c r="B861" s="7" t="s">
        <v>4201</v>
      </c>
      <c r="C861" s="6">
        <v>95.79</v>
      </c>
      <c r="D861" s="6">
        <v>29.52</v>
      </c>
      <c r="E861" s="6">
        <v>3.25</v>
      </c>
      <c r="F861" s="6">
        <v>3.5344034249997799E-3</v>
      </c>
      <c r="G861" s="6">
        <v>50.99</v>
      </c>
      <c r="H861" s="6">
        <v>29.52</v>
      </c>
      <c r="I861" s="6">
        <v>1.73</v>
      </c>
      <c r="J861" s="6">
        <v>6.6442295494012801E-2</v>
      </c>
      <c r="K861" s="13"/>
      <c r="L861" t="s">
        <v>6307</v>
      </c>
    </row>
    <row r="862" spans="1:12" x14ac:dyDescent="0.25">
      <c r="A862" s="6" t="s">
        <v>819</v>
      </c>
      <c r="B862" s="7" t="s">
        <v>4202</v>
      </c>
      <c r="C862" s="6">
        <v>17.88</v>
      </c>
      <c r="D862" s="6">
        <v>7.27</v>
      </c>
      <c r="E862" s="6">
        <v>2.46</v>
      </c>
      <c r="F862" s="6">
        <v>1.6144581045769E-4</v>
      </c>
      <c r="G862" s="6">
        <v>10.82</v>
      </c>
      <c r="H862" s="6">
        <v>7.27</v>
      </c>
      <c r="I862" s="6">
        <v>1.49</v>
      </c>
      <c r="J862" s="6">
        <v>0.43588785446844203</v>
      </c>
      <c r="K862" s="13"/>
    </row>
    <row r="863" spans="1:12" x14ac:dyDescent="0.25">
      <c r="A863" s="6" t="s">
        <v>2626</v>
      </c>
      <c r="B863" s="7" t="s">
        <v>3475</v>
      </c>
      <c r="C863" s="6">
        <v>13.72</v>
      </c>
      <c r="D863" s="6">
        <v>0.86</v>
      </c>
      <c r="E863" s="6">
        <v>15.95</v>
      </c>
      <c r="F863" s="8">
        <v>2.19405320514996E-12</v>
      </c>
      <c r="G863" s="6">
        <v>1.57</v>
      </c>
      <c r="H863" s="6">
        <v>0.86</v>
      </c>
      <c r="I863" s="6">
        <v>1.83</v>
      </c>
      <c r="J863" s="6">
        <v>0.98134090722317602</v>
      </c>
      <c r="K863" s="13"/>
    </row>
    <row r="864" spans="1:12" x14ac:dyDescent="0.25">
      <c r="A864" s="6" t="s">
        <v>463</v>
      </c>
      <c r="B864" s="7" t="s">
        <v>3864</v>
      </c>
      <c r="C864" s="6">
        <v>3.63</v>
      </c>
      <c r="D864" s="6">
        <v>1.62</v>
      </c>
      <c r="E864" s="6">
        <v>2.23</v>
      </c>
      <c r="F864" s="6">
        <v>2.9990989401050501E-2</v>
      </c>
      <c r="G864" s="6">
        <v>2.35</v>
      </c>
      <c r="H864" s="6">
        <v>1.62</v>
      </c>
      <c r="I864" s="6">
        <v>1.45</v>
      </c>
      <c r="J864" s="6">
        <v>0.89813567302929498</v>
      </c>
      <c r="K864" s="13"/>
    </row>
    <row r="865" spans="1:12" x14ac:dyDescent="0.25">
      <c r="A865" s="6" t="s">
        <v>606</v>
      </c>
      <c r="B865" s="7" t="s">
        <v>4203</v>
      </c>
      <c r="C865" s="6">
        <v>8.86</v>
      </c>
      <c r="D865" s="6">
        <v>3.86</v>
      </c>
      <c r="E865" s="6">
        <v>2.2999999999999998</v>
      </c>
      <c r="F865" s="6">
        <v>3.53869802111012E-3</v>
      </c>
      <c r="G865" s="6">
        <v>5.16</v>
      </c>
      <c r="H865" s="6">
        <v>3.86</v>
      </c>
      <c r="I865" s="6">
        <v>1.34</v>
      </c>
      <c r="J865" s="6">
        <v>0.92444394340414004</v>
      </c>
      <c r="K865" s="13"/>
    </row>
    <row r="866" spans="1:12" x14ac:dyDescent="0.25">
      <c r="A866" s="6" t="s">
        <v>2252</v>
      </c>
      <c r="B866" s="7" t="s">
        <v>4204</v>
      </c>
      <c r="C866" s="6">
        <v>15.07</v>
      </c>
      <c r="D866" s="6">
        <v>2.48</v>
      </c>
      <c r="E866" s="6">
        <v>6.08</v>
      </c>
      <c r="F866" s="8">
        <v>2.6042173397487101E-6</v>
      </c>
      <c r="G866" s="6">
        <v>5.78</v>
      </c>
      <c r="H866" s="6">
        <v>2.48</v>
      </c>
      <c r="I866" s="6">
        <v>2.33</v>
      </c>
      <c r="J866" s="6">
        <v>0.87049205723645295</v>
      </c>
      <c r="K866" s="13"/>
      <c r="L866" t="s">
        <v>6308</v>
      </c>
    </row>
    <row r="867" spans="1:12" x14ac:dyDescent="0.25">
      <c r="A867" s="6" t="s">
        <v>285</v>
      </c>
      <c r="B867" s="7" t="s">
        <v>4205</v>
      </c>
      <c r="C867" s="6">
        <v>35.299999999999997</v>
      </c>
      <c r="D867" s="6">
        <v>16.579999999999998</v>
      </c>
      <c r="E867" s="6">
        <v>2.13</v>
      </c>
      <c r="F867" s="6">
        <v>4.6985015052220198E-2</v>
      </c>
      <c r="G867" s="6">
        <v>16.57</v>
      </c>
      <c r="H867" s="6">
        <v>16.579999999999998</v>
      </c>
      <c r="I867" s="6">
        <v>1</v>
      </c>
      <c r="J867" s="6">
        <v>1</v>
      </c>
      <c r="K867" s="13"/>
    </row>
    <row r="868" spans="1:12" x14ac:dyDescent="0.25">
      <c r="A868" s="6" t="s">
        <v>1444</v>
      </c>
      <c r="B868" s="7" t="s">
        <v>4206</v>
      </c>
      <c r="C868" s="6">
        <v>166.46</v>
      </c>
      <c r="D868" s="6">
        <v>53.48</v>
      </c>
      <c r="E868" s="6">
        <v>3.11</v>
      </c>
      <c r="F868" s="6">
        <v>2.0342046806065901E-2</v>
      </c>
      <c r="G868" s="6">
        <v>118.12</v>
      </c>
      <c r="H868" s="6">
        <v>53.48</v>
      </c>
      <c r="I868" s="6">
        <v>2.21</v>
      </c>
      <c r="J868" s="6">
        <v>0.51362628743009298</v>
      </c>
      <c r="K868" s="13"/>
    </row>
    <row r="869" spans="1:12" x14ac:dyDescent="0.25">
      <c r="A869" s="6" t="s">
        <v>1998</v>
      </c>
      <c r="B869" s="7" t="s">
        <v>4207</v>
      </c>
      <c r="C869" s="6">
        <v>67.67</v>
      </c>
      <c r="D869" s="6">
        <v>14.73</v>
      </c>
      <c r="E869" s="6">
        <v>4.59</v>
      </c>
      <c r="F869" s="8">
        <v>2.2943896579206801E-8</v>
      </c>
      <c r="G869" s="6">
        <v>30.71</v>
      </c>
      <c r="H869" s="6">
        <v>14.73</v>
      </c>
      <c r="I869" s="6">
        <v>2.09</v>
      </c>
      <c r="J869" s="6">
        <v>0.44857671134319299</v>
      </c>
      <c r="K869" s="13"/>
    </row>
    <row r="870" spans="1:12" x14ac:dyDescent="0.25">
      <c r="A870" s="6" t="s">
        <v>2859</v>
      </c>
      <c r="B870" s="7" t="s">
        <v>4208</v>
      </c>
      <c r="C870" s="6">
        <v>71.59</v>
      </c>
      <c r="D870" s="6">
        <v>0.33</v>
      </c>
      <c r="E870" s="6">
        <v>214.78</v>
      </c>
      <c r="F870" s="8">
        <v>1.4616055276572801E-29</v>
      </c>
      <c r="G870" s="6">
        <v>4.5199999999999996</v>
      </c>
      <c r="H870" s="6">
        <v>0.33</v>
      </c>
      <c r="I870" s="6">
        <v>13.55</v>
      </c>
      <c r="J870" s="6">
        <v>0.27520996660634001</v>
      </c>
      <c r="K870" s="13"/>
    </row>
    <row r="871" spans="1:12" x14ac:dyDescent="0.25">
      <c r="A871" s="6" t="s">
        <v>2158</v>
      </c>
      <c r="B871" s="7" t="s">
        <v>4209</v>
      </c>
      <c r="C871" s="6">
        <v>26.44</v>
      </c>
      <c r="D871" s="6">
        <v>4.99</v>
      </c>
      <c r="E871" s="6">
        <v>5.3</v>
      </c>
      <c r="F871" s="8">
        <v>6.9864406814973001E-8</v>
      </c>
      <c r="G871" s="6">
        <v>9.16</v>
      </c>
      <c r="H871" s="6">
        <v>4.99</v>
      </c>
      <c r="I871" s="6">
        <v>1.84</v>
      </c>
      <c r="J871" s="6">
        <v>0.19783043829044</v>
      </c>
      <c r="K871" s="13"/>
      <c r="L871" t="s">
        <v>6195</v>
      </c>
    </row>
    <row r="872" spans="1:12" x14ac:dyDescent="0.25">
      <c r="A872" s="6" t="s">
        <v>1951</v>
      </c>
      <c r="B872" s="7" t="s">
        <v>4210</v>
      </c>
      <c r="C872" s="6">
        <v>6.91</v>
      </c>
      <c r="D872" s="6">
        <v>1.57</v>
      </c>
      <c r="E872" s="6">
        <v>4.41</v>
      </c>
      <c r="F872" s="6">
        <v>2.0405416076494199E-2</v>
      </c>
      <c r="G872" s="6">
        <v>3.5</v>
      </c>
      <c r="H872" s="6">
        <v>1.57</v>
      </c>
      <c r="I872" s="6">
        <v>2.2400000000000002</v>
      </c>
      <c r="J872" s="6">
        <v>0.25820168671497001</v>
      </c>
      <c r="K872" s="13"/>
      <c r="L872" t="s">
        <v>6309</v>
      </c>
    </row>
    <row r="873" spans="1:12" x14ac:dyDescent="0.25">
      <c r="A873" s="6" t="s">
        <v>1053</v>
      </c>
      <c r="B873" s="7" t="s">
        <v>4211</v>
      </c>
      <c r="C873" s="6">
        <v>8.64</v>
      </c>
      <c r="D873" s="6">
        <v>3.25</v>
      </c>
      <c r="E873" s="6">
        <v>2.66</v>
      </c>
      <c r="F873" s="6">
        <v>7.8787652194488799E-4</v>
      </c>
      <c r="G873" s="6">
        <v>4.7699999999999996</v>
      </c>
      <c r="H873" s="6">
        <v>3.25</v>
      </c>
      <c r="I873" s="6">
        <v>1.47</v>
      </c>
      <c r="J873" s="6">
        <v>0.75178085799707095</v>
      </c>
      <c r="K873" s="13"/>
    </row>
    <row r="874" spans="1:12" x14ac:dyDescent="0.25">
      <c r="A874" s="6" t="s">
        <v>882</v>
      </c>
      <c r="B874" s="7" t="s">
        <v>4212</v>
      </c>
      <c r="C874" s="6">
        <v>8.5</v>
      </c>
      <c r="D874" s="6">
        <v>3.39</v>
      </c>
      <c r="E874" s="6">
        <v>2.5099999999999998</v>
      </c>
      <c r="F874" s="6">
        <v>8.2541991003822791E-3</v>
      </c>
      <c r="G874" s="6">
        <v>4.96</v>
      </c>
      <c r="H874" s="6">
        <v>3.39</v>
      </c>
      <c r="I874" s="6">
        <v>1.46</v>
      </c>
      <c r="J874" s="6">
        <v>0.872123413401512</v>
      </c>
      <c r="K874" s="13"/>
    </row>
    <row r="875" spans="1:12" x14ac:dyDescent="0.25">
      <c r="A875" s="6" t="s">
        <v>1109</v>
      </c>
      <c r="B875" s="7" t="s">
        <v>3967</v>
      </c>
      <c r="C875" s="6">
        <v>22.51</v>
      </c>
      <c r="D875" s="6">
        <v>8.3000000000000007</v>
      </c>
      <c r="E875" s="6">
        <v>2.71</v>
      </c>
      <c r="F875" s="8">
        <v>2.4872215686567299E-5</v>
      </c>
      <c r="G875" s="6">
        <v>13.6</v>
      </c>
      <c r="H875" s="6">
        <v>8.3000000000000007</v>
      </c>
      <c r="I875" s="6">
        <v>1.64</v>
      </c>
      <c r="J875" s="6">
        <v>0.30824793279813001</v>
      </c>
      <c r="K875" s="13"/>
    </row>
    <row r="876" spans="1:12" x14ac:dyDescent="0.25">
      <c r="A876" s="6" t="s">
        <v>2225</v>
      </c>
      <c r="B876" s="7" t="s">
        <v>4213</v>
      </c>
      <c r="C876" s="6">
        <v>263.49</v>
      </c>
      <c r="D876" s="6">
        <v>45.26</v>
      </c>
      <c r="E876" s="6">
        <v>5.82</v>
      </c>
      <c r="F876" s="8">
        <v>4.4474430826243898E-7</v>
      </c>
      <c r="G876" s="6">
        <v>67.33</v>
      </c>
      <c r="H876" s="6">
        <v>45.26</v>
      </c>
      <c r="I876" s="6">
        <v>1.49</v>
      </c>
      <c r="J876" s="6">
        <v>0.331983158944261</v>
      </c>
      <c r="K876" s="13"/>
      <c r="L876" t="s">
        <v>6086</v>
      </c>
    </row>
    <row r="877" spans="1:12" x14ac:dyDescent="0.25">
      <c r="A877" s="6" t="s">
        <v>2099</v>
      </c>
      <c r="B877" s="7" t="s">
        <v>3475</v>
      </c>
      <c r="C877" s="6">
        <v>11.65</v>
      </c>
      <c r="D877" s="6">
        <v>2.34</v>
      </c>
      <c r="E877" s="6">
        <v>4.9800000000000004</v>
      </c>
      <c r="F877" s="8">
        <v>4.3414381453457498E-6</v>
      </c>
      <c r="G877" s="6">
        <v>3.82</v>
      </c>
      <c r="H877" s="6">
        <v>2.34</v>
      </c>
      <c r="I877" s="6">
        <v>1.63</v>
      </c>
      <c r="J877" s="6">
        <v>0.58538275357737002</v>
      </c>
      <c r="K877" s="13"/>
    </row>
    <row r="878" spans="1:12" x14ac:dyDescent="0.25">
      <c r="A878" s="6" t="s">
        <v>1413</v>
      </c>
      <c r="B878" s="7" t="s">
        <v>4214</v>
      </c>
      <c r="C878" s="6">
        <v>6.64</v>
      </c>
      <c r="D878" s="6">
        <v>2.16</v>
      </c>
      <c r="E878" s="6">
        <v>3.08</v>
      </c>
      <c r="F878" s="6">
        <v>1.50237452384553E-4</v>
      </c>
      <c r="G878" s="6">
        <v>2.14</v>
      </c>
      <c r="H878" s="6">
        <v>2.16</v>
      </c>
      <c r="I878" s="6">
        <v>0.99</v>
      </c>
      <c r="J878" s="6">
        <v>1</v>
      </c>
      <c r="K878" s="13"/>
    </row>
    <row r="879" spans="1:12" x14ac:dyDescent="0.25">
      <c r="A879" s="6" t="s">
        <v>1579</v>
      </c>
      <c r="B879" s="7" t="s">
        <v>3475</v>
      </c>
      <c r="C879" s="6">
        <v>48.13</v>
      </c>
      <c r="D879" s="6">
        <v>14.56</v>
      </c>
      <c r="E879" s="6">
        <v>3.31</v>
      </c>
      <c r="F879" s="8">
        <v>1.4287742401661699E-5</v>
      </c>
      <c r="G879" s="6">
        <v>24.02</v>
      </c>
      <c r="H879" s="6">
        <v>14.56</v>
      </c>
      <c r="I879" s="6">
        <v>1.65</v>
      </c>
      <c r="J879" s="6">
        <v>0.34663545180553201</v>
      </c>
      <c r="K879" s="13"/>
    </row>
    <row r="880" spans="1:12" x14ac:dyDescent="0.25">
      <c r="A880" s="6" t="s">
        <v>2304</v>
      </c>
      <c r="B880" s="7" t="s">
        <v>3718</v>
      </c>
      <c r="C880" s="6">
        <v>10.210000000000001</v>
      </c>
      <c r="D880" s="6">
        <v>1.55</v>
      </c>
      <c r="E880" s="6">
        <v>6.6</v>
      </c>
      <c r="F880" s="8">
        <v>1.17888104543662E-5</v>
      </c>
      <c r="G880" s="6">
        <v>5.72</v>
      </c>
      <c r="H880" s="6">
        <v>1.55</v>
      </c>
      <c r="I880" s="6">
        <v>3.7</v>
      </c>
      <c r="J880" s="6">
        <v>0.14346658598815101</v>
      </c>
      <c r="K880" s="13"/>
    </row>
    <row r="881" spans="1:12" x14ac:dyDescent="0.25">
      <c r="A881" s="6" t="s">
        <v>1639</v>
      </c>
      <c r="B881" s="7" t="s">
        <v>4215</v>
      </c>
      <c r="C881" s="6">
        <v>7.26</v>
      </c>
      <c r="D881" s="6">
        <v>2.1</v>
      </c>
      <c r="E881" s="6">
        <v>3.45</v>
      </c>
      <c r="F881" s="8">
        <v>8.6930440649792906E-6</v>
      </c>
      <c r="G881" s="6">
        <v>2.35</v>
      </c>
      <c r="H881" s="6">
        <v>2.1</v>
      </c>
      <c r="I881" s="6">
        <v>1.1200000000000001</v>
      </c>
      <c r="J881" s="6">
        <v>1</v>
      </c>
      <c r="K881" s="13"/>
    </row>
    <row r="882" spans="1:12" x14ac:dyDescent="0.25">
      <c r="A882" s="6" t="s">
        <v>378</v>
      </c>
      <c r="B882" s="7" t="s">
        <v>4216</v>
      </c>
      <c r="C882" s="6">
        <v>41.26</v>
      </c>
      <c r="D882" s="6">
        <v>18.899999999999999</v>
      </c>
      <c r="E882" s="6">
        <v>2.1800000000000002</v>
      </c>
      <c r="F882" s="6">
        <v>3.9577681225144601E-2</v>
      </c>
      <c r="G882" s="6">
        <v>27.89</v>
      </c>
      <c r="H882" s="6">
        <v>18.899999999999999</v>
      </c>
      <c r="I882" s="6">
        <v>1.48</v>
      </c>
      <c r="J882" s="6">
        <v>0.36444442117528902</v>
      </c>
      <c r="K882" s="13"/>
    </row>
    <row r="883" spans="1:12" x14ac:dyDescent="0.25">
      <c r="A883" s="6" t="s">
        <v>717</v>
      </c>
      <c r="B883" s="7" t="s">
        <v>4217</v>
      </c>
      <c r="C883" s="6">
        <v>39.380000000000003</v>
      </c>
      <c r="D883" s="6">
        <v>16.559999999999999</v>
      </c>
      <c r="E883" s="6">
        <v>2.38</v>
      </c>
      <c r="F883" s="6">
        <v>4.1347485096480702E-4</v>
      </c>
      <c r="G883" s="6">
        <v>22.07</v>
      </c>
      <c r="H883" s="6">
        <v>16.559999999999999</v>
      </c>
      <c r="I883" s="6">
        <v>1.33</v>
      </c>
      <c r="J883" s="6">
        <v>0.83160373397708198</v>
      </c>
      <c r="K883" s="13"/>
      <c r="L883" t="s">
        <v>6113</v>
      </c>
    </row>
    <row r="884" spans="1:12" x14ac:dyDescent="0.25">
      <c r="A884" s="6" t="s">
        <v>2771</v>
      </c>
      <c r="B884" s="7" t="s">
        <v>4218</v>
      </c>
      <c r="C884" s="6">
        <v>10.44</v>
      </c>
      <c r="D884" s="6">
        <v>0.27</v>
      </c>
      <c r="E884" s="6">
        <v>39.14</v>
      </c>
      <c r="F884" s="6">
        <v>2.8449247671952601E-4</v>
      </c>
      <c r="G884" s="6">
        <v>0.42</v>
      </c>
      <c r="H884" s="6">
        <v>0.27</v>
      </c>
      <c r="I884" s="6">
        <v>1.56</v>
      </c>
      <c r="J884" s="6">
        <v>1</v>
      </c>
      <c r="K884" s="13" t="s">
        <v>6070</v>
      </c>
    </row>
    <row r="885" spans="1:12" x14ac:dyDescent="0.25">
      <c r="A885" s="6" t="s">
        <v>2008</v>
      </c>
      <c r="B885" s="7" t="s">
        <v>4219</v>
      </c>
      <c r="C885" s="6">
        <v>27.12</v>
      </c>
      <c r="D885" s="6">
        <v>5.85</v>
      </c>
      <c r="E885" s="6">
        <v>4.6399999999999997</v>
      </c>
      <c r="F885" s="6">
        <v>3.2933653054668E-2</v>
      </c>
      <c r="G885" s="6">
        <v>6.42</v>
      </c>
      <c r="H885" s="6">
        <v>5.85</v>
      </c>
      <c r="I885" s="6">
        <v>1.1000000000000001</v>
      </c>
      <c r="J885" s="6">
        <v>1</v>
      </c>
      <c r="K885" s="13"/>
    </row>
    <row r="886" spans="1:12" x14ac:dyDescent="0.25">
      <c r="A886" s="6" t="s">
        <v>2491</v>
      </c>
      <c r="B886" s="7" t="s">
        <v>4220</v>
      </c>
      <c r="C886" s="6">
        <v>61.22</v>
      </c>
      <c r="D886" s="6">
        <v>6.11</v>
      </c>
      <c r="E886" s="6">
        <v>10.02</v>
      </c>
      <c r="F886" s="8">
        <v>5.1501615447014099E-23</v>
      </c>
      <c r="G886" s="6">
        <v>11.94</v>
      </c>
      <c r="H886" s="6">
        <v>6.11</v>
      </c>
      <c r="I886" s="6">
        <v>1.95</v>
      </c>
      <c r="J886" s="6">
        <v>9.9369979539240094E-2</v>
      </c>
      <c r="K886" s="13"/>
    </row>
    <row r="887" spans="1:12" x14ac:dyDescent="0.25">
      <c r="A887" s="6" t="s">
        <v>2697</v>
      </c>
      <c r="B887" s="7" t="s">
        <v>3972</v>
      </c>
      <c r="C887" s="6">
        <v>176.05</v>
      </c>
      <c r="D887" s="6">
        <v>7.5</v>
      </c>
      <c r="E887" s="6">
        <v>23.46</v>
      </c>
      <c r="F887" s="8">
        <v>8.0515815754624803E-42</v>
      </c>
      <c r="G887" s="6">
        <v>18.29</v>
      </c>
      <c r="H887" s="6">
        <v>7.5</v>
      </c>
      <c r="I887" s="6">
        <v>2.44</v>
      </c>
      <c r="J887" s="6">
        <v>0.170554687814545</v>
      </c>
      <c r="K887" s="13"/>
    </row>
    <row r="888" spans="1:12" x14ac:dyDescent="0.25">
      <c r="A888" s="6" t="s">
        <v>2528</v>
      </c>
      <c r="B888" s="7" t="s">
        <v>4221</v>
      </c>
      <c r="C888" s="6">
        <v>41.29</v>
      </c>
      <c r="D888" s="6">
        <v>3.58</v>
      </c>
      <c r="E888" s="6">
        <v>11.53</v>
      </c>
      <c r="F888" s="8">
        <v>4.0654615687476801E-7</v>
      </c>
      <c r="G888" s="6">
        <v>3.82</v>
      </c>
      <c r="H888" s="6">
        <v>3.58</v>
      </c>
      <c r="I888" s="6">
        <v>1.07</v>
      </c>
      <c r="J888" s="6">
        <v>1</v>
      </c>
      <c r="K888" s="13"/>
      <c r="L888" t="s">
        <v>6310</v>
      </c>
    </row>
    <row r="889" spans="1:12" x14ac:dyDescent="0.25">
      <c r="A889" s="6" t="s">
        <v>423</v>
      </c>
      <c r="B889" s="7" t="s">
        <v>4222</v>
      </c>
      <c r="C889" s="6">
        <v>22.39</v>
      </c>
      <c r="D889" s="6">
        <v>10.130000000000001</v>
      </c>
      <c r="E889" s="6">
        <v>2.21</v>
      </c>
      <c r="F889" s="6">
        <v>2.8772566129787899E-2</v>
      </c>
      <c r="G889" s="6">
        <v>14.57</v>
      </c>
      <c r="H889" s="6">
        <v>10.130000000000001</v>
      </c>
      <c r="I889" s="6">
        <v>1.44</v>
      </c>
      <c r="J889" s="6">
        <v>1</v>
      </c>
      <c r="K889" s="13"/>
    </row>
    <row r="890" spans="1:12" x14ac:dyDescent="0.25">
      <c r="A890" s="6" t="s">
        <v>595</v>
      </c>
      <c r="B890" s="7" t="s">
        <v>4223</v>
      </c>
      <c r="C890" s="6">
        <v>35.25</v>
      </c>
      <c r="D890" s="6">
        <v>15.42</v>
      </c>
      <c r="E890" s="6">
        <v>2.29</v>
      </c>
      <c r="F890" s="6">
        <v>8.3598727787026605E-3</v>
      </c>
      <c r="G890" s="6">
        <v>25.78</v>
      </c>
      <c r="H890" s="6">
        <v>15.42</v>
      </c>
      <c r="I890" s="6">
        <v>1.67</v>
      </c>
      <c r="J890" s="6">
        <v>0.38568773453113298</v>
      </c>
      <c r="K890" s="13"/>
    </row>
    <row r="891" spans="1:12" x14ac:dyDescent="0.25">
      <c r="A891" s="6" t="s">
        <v>2488</v>
      </c>
      <c r="B891" s="7" t="s">
        <v>3475</v>
      </c>
      <c r="C891" s="6">
        <v>37.58</v>
      </c>
      <c r="D891" s="6">
        <v>3.77</v>
      </c>
      <c r="E891" s="6">
        <v>9.98</v>
      </c>
      <c r="F891" s="6">
        <v>2.5243984544332999E-2</v>
      </c>
      <c r="G891" s="6">
        <v>7.39</v>
      </c>
      <c r="H891" s="6">
        <v>3.77</v>
      </c>
      <c r="I891" s="6">
        <v>1.96</v>
      </c>
      <c r="J891" s="6">
        <v>0.761755753957019</v>
      </c>
      <c r="K891" s="13"/>
    </row>
    <row r="892" spans="1:12" x14ac:dyDescent="0.25">
      <c r="A892" s="6" t="s">
        <v>1629</v>
      </c>
      <c r="B892" s="7" t="s">
        <v>4224</v>
      </c>
      <c r="C892" s="6">
        <v>13.9</v>
      </c>
      <c r="D892" s="6">
        <v>4.0599999999999996</v>
      </c>
      <c r="E892" s="6">
        <v>3.42</v>
      </c>
      <c r="F892" s="8">
        <v>2.1965865364154199E-5</v>
      </c>
      <c r="G892" s="6">
        <v>9.0299999999999994</v>
      </c>
      <c r="H892" s="6">
        <v>4.0599999999999996</v>
      </c>
      <c r="I892" s="6">
        <v>2.2200000000000002</v>
      </c>
      <c r="J892" s="6">
        <v>5.5684845465447802E-2</v>
      </c>
      <c r="K892" s="13"/>
    </row>
    <row r="893" spans="1:12" x14ac:dyDescent="0.25">
      <c r="A893" s="6" t="s">
        <v>1957</v>
      </c>
      <c r="B893" s="7" t="s">
        <v>4225</v>
      </c>
      <c r="C893" s="6">
        <v>64.88</v>
      </c>
      <c r="D893" s="6">
        <v>14.66</v>
      </c>
      <c r="E893" s="6">
        <v>4.42</v>
      </c>
      <c r="F893" s="6">
        <v>2.1187635900685202E-3</v>
      </c>
      <c r="G893" s="6">
        <v>52.1</v>
      </c>
      <c r="H893" s="6">
        <v>14.66</v>
      </c>
      <c r="I893" s="6">
        <v>3.55</v>
      </c>
      <c r="J893" s="6">
        <v>0.584903814996661</v>
      </c>
      <c r="K893" s="13"/>
      <c r="L893" t="s">
        <v>6311</v>
      </c>
    </row>
    <row r="894" spans="1:12" x14ac:dyDescent="0.25">
      <c r="A894" s="6" t="s">
        <v>918</v>
      </c>
      <c r="B894" s="7" t="s">
        <v>4226</v>
      </c>
      <c r="C894" s="6">
        <v>17.54</v>
      </c>
      <c r="D894" s="6">
        <v>6.94</v>
      </c>
      <c r="E894" s="6">
        <v>2.5299999999999998</v>
      </c>
      <c r="F894" s="8">
        <v>7.54192741735716E-5</v>
      </c>
      <c r="G894" s="6">
        <v>12.75</v>
      </c>
      <c r="H894" s="6">
        <v>6.94</v>
      </c>
      <c r="I894" s="6">
        <v>1.84</v>
      </c>
      <c r="J894" s="6">
        <v>7.4729823311846605E-2</v>
      </c>
      <c r="K894" s="13"/>
    </row>
    <row r="895" spans="1:12" x14ac:dyDescent="0.25">
      <c r="A895" s="6" t="s">
        <v>938</v>
      </c>
      <c r="B895" s="7" t="s">
        <v>4227</v>
      </c>
      <c r="C895" s="6">
        <v>6.34</v>
      </c>
      <c r="D895" s="6">
        <v>2.4900000000000002</v>
      </c>
      <c r="E895" s="6">
        <v>2.5499999999999998</v>
      </c>
      <c r="F895" s="6">
        <v>3.4276362618151701E-4</v>
      </c>
      <c r="G895" s="6">
        <v>2.83</v>
      </c>
      <c r="H895" s="6">
        <v>2.4900000000000002</v>
      </c>
      <c r="I895" s="6">
        <v>1.1399999999999999</v>
      </c>
      <c r="J895" s="6">
        <v>1</v>
      </c>
      <c r="K895" s="13"/>
    </row>
    <row r="896" spans="1:12" x14ac:dyDescent="0.25">
      <c r="A896" s="6" t="s">
        <v>1838</v>
      </c>
      <c r="B896" s="7" t="s">
        <v>4228</v>
      </c>
      <c r="C896" s="6">
        <v>221.53</v>
      </c>
      <c r="D896" s="6">
        <v>56.24</v>
      </c>
      <c r="E896" s="6">
        <v>3.94</v>
      </c>
      <c r="F896" s="8">
        <v>1.00999649422744E-10</v>
      </c>
      <c r="G896" s="6">
        <v>97.83</v>
      </c>
      <c r="H896" s="6">
        <v>56.24</v>
      </c>
      <c r="I896" s="6">
        <v>1.74</v>
      </c>
      <c r="J896" s="6">
        <v>0.58170415759233995</v>
      </c>
      <c r="K896" s="13"/>
    </row>
    <row r="897" spans="1:12" x14ac:dyDescent="0.25">
      <c r="A897" s="6" t="s">
        <v>1289</v>
      </c>
      <c r="B897" s="7" t="s">
        <v>4229</v>
      </c>
      <c r="C897" s="6">
        <v>51.63</v>
      </c>
      <c r="D897" s="6">
        <v>17.82</v>
      </c>
      <c r="E897" s="6">
        <v>2.9</v>
      </c>
      <c r="F897" s="8">
        <v>9.5588745326910192E-6</v>
      </c>
      <c r="G897" s="6">
        <v>28.88</v>
      </c>
      <c r="H897" s="6">
        <v>17.82</v>
      </c>
      <c r="I897" s="6">
        <v>1.62</v>
      </c>
      <c r="J897" s="6">
        <v>0.356481844352456</v>
      </c>
      <c r="K897" s="13"/>
      <c r="L897" t="s">
        <v>6312</v>
      </c>
    </row>
    <row r="898" spans="1:12" x14ac:dyDescent="0.25">
      <c r="A898" s="6" t="s">
        <v>584</v>
      </c>
      <c r="B898" s="7" t="s">
        <v>4230</v>
      </c>
      <c r="C898" s="6">
        <v>8</v>
      </c>
      <c r="D898" s="6">
        <v>3.49</v>
      </c>
      <c r="E898" s="6">
        <v>2.29</v>
      </c>
      <c r="F898" s="6">
        <v>2.1316258721955299E-2</v>
      </c>
      <c r="G898" s="6">
        <v>3.59</v>
      </c>
      <c r="H898" s="6">
        <v>3.49</v>
      </c>
      <c r="I898" s="6">
        <v>1.03</v>
      </c>
      <c r="J898" s="6">
        <v>1</v>
      </c>
      <c r="K898" s="13"/>
    </row>
    <row r="899" spans="1:12" x14ac:dyDescent="0.25">
      <c r="A899" s="6" t="s">
        <v>672</v>
      </c>
      <c r="B899" s="7" t="s">
        <v>4231</v>
      </c>
      <c r="C899" s="6">
        <v>51.07</v>
      </c>
      <c r="D899" s="6">
        <v>21.85</v>
      </c>
      <c r="E899" s="6">
        <v>2.34</v>
      </c>
      <c r="F899" s="6">
        <v>5.05865083779152E-4</v>
      </c>
      <c r="G899" s="6">
        <v>29.14</v>
      </c>
      <c r="H899" s="6">
        <v>21.85</v>
      </c>
      <c r="I899" s="6">
        <v>1.33</v>
      </c>
      <c r="J899" s="6">
        <v>0.79169057284321498</v>
      </c>
      <c r="K899" s="13"/>
    </row>
    <row r="900" spans="1:12" x14ac:dyDescent="0.25">
      <c r="A900" s="6" t="s">
        <v>480</v>
      </c>
      <c r="B900" s="7" t="s">
        <v>4232</v>
      </c>
      <c r="C900" s="6">
        <v>53.34</v>
      </c>
      <c r="D900" s="6">
        <v>23.93</v>
      </c>
      <c r="E900" s="6">
        <v>2.23</v>
      </c>
      <c r="F900" s="6">
        <v>1.59763361707845E-3</v>
      </c>
      <c r="G900" s="6">
        <v>30.96</v>
      </c>
      <c r="H900" s="6">
        <v>23.93</v>
      </c>
      <c r="I900" s="6">
        <v>1.29</v>
      </c>
      <c r="J900" s="6">
        <v>0.78132604649505399</v>
      </c>
      <c r="K900" s="13"/>
    </row>
    <row r="901" spans="1:12" x14ac:dyDescent="0.25">
      <c r="A901" s="6" t="s">
        <v>2294</v>
      </c>
      <c r="B901" s="7" t="s">
        <v>4233</v>
      </c>
      <c r="C901" s="6">
        <v>24.32</v>
      </c>
      <c r="D901" s="6">
        <v>3.75</v>
      </c>
      <c r="E901" s="6">
        <v>6.49</v>
      </c>
      <c r="F901" s="8">
        <v>1.4186180574481801E-8</v>
      </c>
      <c r="G901" s="6">
        <v>5.03</v>
      </c>
      <c r="H901" s="6">
        <v>3.75</v>
      </c>
      <c r="I901" s="6">
        <v>1.34</v>
      </c>
      <c r="J901" s="6">
        <v>1</v>
      </c>
      <c r="K901" s="13"/>
    </row>
    <row r="902" spans="1:12" x14ac:dyDescent="0.25">
      <c r="A902" s="6" t="s">
        <v>1068</v>
      </c>
      <c r="B902" s="7" t="s">
        <v>4234</v>
      </c>
      <c r="C902" s="6">
        <v>34.43</v>
      </c>
      <c r="D902" s="6">
        <v>12.91</v>
      </c>
      <c r="E902" s="6">
        <v>2.67</v>
      </c>
      <c r="F902" s="8">
        <v>2.7415714144302401E-5</v>
      </c>
      <c r="G902" s="6">
        <v>21.64</v>
      </c>
      <c r="H902" s="6">
        <v>12.91</v>
      </c>
      <c r="I902" s="6">
        <v>1.68</v>
      </c>
      <c r="J902" s="6">
        <v>0.12915266384966601</v>
      </c>
      <c r="K902" s="13"/>
      <c r="L902" t="s">
        <v>6313</v>
      </c>
    </row>
    <row r="903" spans="1:12" x14ac:dyDescent="0.25">
      <c r="A903" s="6" t="s">
        <v>991</v>
      </c>
      <c r="B903" s="7" t="s">
        <v>4235</v>
      </c>
      <c r="C903" s="6">
        <v>55.2</v>
      </c>
      <c r="D903" s="6">
        <v>21.35</v>
      </c>
      <c r="E903" s="6">
        <v>2.59</v>
      </c>
      <c r="F903" s="8">
        <v>3.7847896246128303E-5</v>
      </c>
      <c r="G903" s="6">
        <v>30.97</v>
      </c>
      <c r="H903" s="6">
        <v>21.35</v>
      </c>
      <c r="I903" s="6">
        <v>1.45</v>
      </c>
      <c r="J903" s="6">
        <v>0.68348535449653303</v>
      </c>
      <c r="K903" s="13"/>
      <c r="L903" t="s">
        <v>6113</v>
      </c>
    </row>
    <row r="904" spans="1:12" x14ac:dyDescent="0.25">
      <c r="A904" s="6" t="s">
        <v>1675</v>
      </c>
      <c r="B904" s="7" t="s">
        <v>3684</v>
      </c>
      <c r="C904" s="6">
        <v>100.41</v>
      </c>
      <c r="D904" s="6">
        <v>28.52</v>
      </c>
      <c r="E904" s="6">
        <v>3.52</v>
      </c>
      <c r="F904" s="6">
        <v>1.2861860019984601E-4</v>
      </c>
      <c r="G904" s="6">
        <v>40.65</v>
      </c>
      <c r="H904" s="6">
        <v>28.52</v>
      </c>
      <c r="I904" s="6">
        <v>1.43</v>
      </c>
      <c r="J904" s="6">
        <v>0.61433063492949702</v>
      </c>
      <c r="K904" s="13"/>
      <c r="L904" t="s">
        <v>6100</v>
      </c>
    </row>
    <row r="905" spans="1:12" x14ac:dyDescent="0.25">
      <c r="A905" s="6" t="s">
        <v>1734</v>
      </c>
      <c r="B905" s="7" t="s">
        <v>4236</v>
      </c>
      <c r="C905" s="6">
        <v>103.99</v>
      </c>
      <c r="D905" s="6">
        <v>28.46</v>
      </c>
      <c r="E905" s="6">
        <v>3.65</v>
      </c>
      <c r="F905" s="6">
        <v>3.9107240496479099E-4</v>
      </c>
      <c r="G905" s="6">
        <v>73.91</v>
      </c>
      <c r="H905" s="6">
        <v>28.46</v>
      </c>
      <c r="I905" s="6">
        <v>2.6</v>
      </c>
      <c r="J905" s="6">
        <v>0.25531418383433602</v>
      </c>
      <c r="K905" s="13"/>
    </row>
    <row r="906" spans="1:12" x14ac:dyDescent="0.25">
      <c r="A906" s="6" t="s">
        <v>1853</v>
      </c>
      <c r="B906" s="7" t="s">
        <v>4237</v>
      </c>
      <c r="C906" s="6">
        <v>121.34</v>
      </c>
      <c r="D906" s="6">
        <v>30.35</v>
      </c>
      <c r="E906" s="6">
        <v>4</v>
      </c>
      <c r="F906" s="6">
        <v>1.16279219058663E-3</v>
      </c>
      <c r="G906" s="6">
        <v>34.26</v>
      </c>
      <c r="H906" s="6">
        <v>30.35</v>
      </c>
      <c r="I906" s="6">
        <v>1.1299999999999999</v>
      </c>
      <c r="J906" s="6">
        <v>1</v>
      </c>
      <c r="K906" s="13"/>
      <c r="L906" t="s">
        <v>6089</v>
      </c>
    </row>
    <row r="907" spans="1:12" x14ac:dyDescent="0.25">
      <c r="A907" s="6" t="s">
        <v>498</v>
      </c>
      <c r="B907" s="7" t="s">
        <v>4238</v>
      </c>
      <c r="C907" s="6">
        <v>67.63</v>
      </c>
      <c r="D907" s="6">
        <v>30.14</v>
      </c>
      <c r="E907" s="6">
        <v>2.2400000000000002</v>
      </c>
      <c r="F907" s="6">
        <v>5.9320448358945598E-4</v>
      </c>
      <c r="G907" s="6">
        <v>47.18</v>
      </c>
      <c r="H907" s="6">
        <v>30.14</v>
      </c>
      <c r="I907" s="6">
        <v>1.57</v>
      </c>
      <c r="J907" s="6">
        <v>0.284275495483715</v>
      </c>
      <c r="K907" s="13"/>
      <c r="L907" t="s">
        <v>6100</v>
      </c>
    </row>
    <row r="908" spans="1:12" x14ac:dyDescent="0.25">
      <c r="A908" s="6" t="s">
        <v>1198</v>
      </c>
      <c r="B908" s="7" t="s">
        <v>4238</v>
      </c>
      <c r="C908" s="6">
        <v>228.28</v>
      </c>
      <c r="D908" s="6">
        <v>81.569999999999993</v>
      </c>
      <c r="E908" s="6">
        <v>2.8</v>
      </c>
      <c r="F908" s="8">
        <v>4.9727065501381798E-5</v>
      </c>
      <c r="G908" s="6">
        <v>134.69</v>
      </c>
      <c r="H908" s="6">
        <v>81.569999999999993</v>
      </c>
      <c r="I908" s="6">
        <v>1.65</v>
      </c>
      <c r="J908" s="6">
        <v>0.478435966142507</v>
      </c>
      <c r="K908" s="13"/>
    </row>
    <row r="909" spans="1:12" x14ac:dyDescent="0.25">
      <c r="A909" s="6" t="s">
        <v>2237</v>
      </c>
      <c r="B909" s="7" t="s">
        <v>4239</v>
      </c>
      <c r="C909" s="6">
        <v>842.65</v>
      </c>
      <c r="D909" s="6">
        <v>142.31</v>
      </c>
      <c r="E909" s="6">
        <v>5.92</v>
      </c>
      <c r="F909" s="8">
        <v>1.17570094014792E-11</v>
      </c>
      <c r="G909" s="6">
        <v>348.04</v>
      </c>
      <c r="H909" s="6">
        <v>142.31</v>
      </c>
      <c r="I909" s="6">
        <v>2.4500000000000002</v>
      </c>
      <c r="J909" s="6">
        <v>0.50187092015810797</v>
      </c>
      <c r="K909" s="13"/>
      <c r="L909" t="s">
        <v>6314</v>
      </c>
    </row>
    <row r="910" spans="1:12" x14ac:dyDescent="0.25">
      <c r="A910" s="6" t="s">
        <v>364</v>
      </c>
      <c r="B910" s="7" t="s">
        <v>4240</v>
      </c>
      <c r="C910" s="6">
        <v>3.02</v>
      </c>
      <c r="D910" s="6">
        <v>1.39</v>
      </c>
      <c r="E910" s="6">
        <v>2.1800000000000002</v>
      </c>
      <c r="F910" s="6">
        <v>4.6611074428674203E-2</v>
      </c>
      <c r="G910" s="6">
        <v>1.9</v>
      </c>
      <c r="H910" s="6">
        <v>1.39</v>
      </c>
      <c r="I910" s="6">
        <v>1.37</v>
      </c>
      <c r="J910" s="6">
        <v>0.88164069564154901</v>
      </c>
      <c r="K910" s="13"/>
    </row>
    <row r="911" spans="1:12" x14ac:dyDescent="0.25">
      <c r="A911" s="6" t="s">
        <v>536</v>
      </c>
      <c r="B911" s="7" t="s">
        <v>4241</v>
      </c>
      <c r="C911" s="6">
        <v>29.9</v>
      </c>
      <c r="D911" s="6">
        <v>13.2</v>
      </c>
      <c r="E911" s="6">
        <v>2.2599999999999998</v>
      </c>
      <c r="F911" s="6">
        <v>1.0458854219424999E-3</v>
      </c>
      <c r="G911" s="6">
        <v>19.489999999999998</v>
      </c>
      <c r="H911" s="6">
        <v>13.2</v>
      </c>
      <c r="I911" s="6">
        <v>1.48</v>
      </c>
      <c r="J911" s="6">
        <v>0.50211192001485205</v>
      </c>
      <c r="K911" s="13"/>
      <c r="L911" t="s">
        <v>6315</v>
      </c>
    </row>
    <row r="912" spans="1:12" x14ac:dyDescent="0.25">
      <c r="A912" s="6" t="s">
        <v>1632</v>
      </c>
      <c r="B912" s="7" t="s">
        <v>4242</v>
      </c>
      <c r="C912" s="6">
        <v>40.6</v>
      </c>
      <c r="D912" s="6">
        <v>11.89</v>
      </c>
      <c r="E912" s="6">
        <v>3.42</v>
      </c>
      <c r="F912" s="8">
        <v>3.28398784335399E-8</v>
      </c>
      <c r="G912" s="6">
        <v>19.27</v>
      </c>
      <c r="H912" s="6">
        <v>11.89</v>
      </c>
      <c r="I912" s="6">
        <v>1.62</v>
      </c>
      <c r="J912" s="6">
        <v>0.212371983779408</v>
      </c>
      <c r="K912" s="13"/>
    </row>
    <row r="913" spans="1:12" x14ac:dyDescent="0.25">
      <c r="A913" s="6" t="s">
        <v>2694</v>
      </c>
      <c r="B913" s="7" t="s">
        <v>3475</v>
      </c>
      <c r="C913" s="6">
        <v>27.71</v>
      </c>
      <c r="D913" s="6">
        <v>1.19</v>
      </c>
      <c r="E913" s="6">
        <v>23.35</v>
      </c>
      <c r="F913" s="6">
        <v>2.6652583249401002E-4</v>
      </c>
      <c r="G913" s="6">
        <v>3.32</v>
      </c>
      <c r="H913" s="6">
        <v>1.19</v>
      </c>
      <c r="I913" s="6">
        <v>2.8</v>
      </c>
      <c r="J913" s="6">
        <v>0.76593540211371203</v>
      </c>
      <c r="K913" s="13"/>
      <c r="L913" t="s">
        <v>6089</v>
      </c>
    </row>
    <row r="914" spans="1:12" x14ac:dyDescent="0.25">
      <c r="A914" s="6" t="s">
        <v>450</v>
      </c>
      <c r="B914" s="7" t="s">
        <v>4243</v>
      </c>
      <c r="C914" s="6">
        <v>23.05</v>
      </c>
      <c r="D914" s="6">
        <v>10.39</v>
      </c>
      <c r="E914" s="6">
        <v>2.2200000000000002</v>
      </c>
      <c r="F914" s="6">
        <v>2.5305038819502302E-3</v>
      </c>
      <c r="G914" s="6">
        <v>18</v>
      </c>
      <c r="H914" s="6">
        <v>10.39</v>
      </c>
      <c r="I914" s="6">
        <v>1.73</v>
      </c>
      <c r="J914" s="6">
        <v>0.142408176099864</v>
      </c>
      <c r="K914" s="13"/>
    </row>
    <row r="915" spans="1:12" x14ac:dyDescent="0.25">
      <c r="A915" s="6" t="s">
        <v>731</v>
      </c>
      <c r="B915" s="7" t="s">
        <v>3475</v>
      </c>
      <c r="C915" s="6">
        <v>28.15</v>
      </c>
      <c r="D915" s="6">
        <v>11.78</v>
      </c>
      <c r="E915" s="6">
        <v>2.39</v>
      </c>
      <c r="F915" s="6">
        <v>6.1066622640892397E-3</v>
      </c>
      <c r="G915" s="6">
        <v>18.28</v>
      </c>
      <c r="H915" s="6">
        <v>11.78</v>
      </c>
      <c r="I915" s="6">
        <v>1.55</v>
      </c>
      <c r="J915" s="6">
        <v>0.70056893592287695</v>
      </c>
      <c r="K915" s="13"/>
    </row>
    <row r="916" spans="1:12" x14ac:dyDescent="0.25">
      <c r="A916" s="6" t="s">
        <v>2381</v>
      </c>
      <c r="B916" s="7" t="s">
        <v>4244</v>
      </c>
      <c r="C916" s="6">
        <v>25.28</v>
      </c>
      <c r="D916" s="6">
        <v>3.26</v>
      </c>
      <c r="E916" s="6">
        <v>7.75</v>
      </c>
      <c r="F916" s="8">
        <v>2.16509938591504E-6</v>
      </c>
      <c r="G916" s="6">
        <v>1.48</v>
      </c>
      <c r="H916" s="6">
        <v>3.26</v>
      </c>
      <c r="I916" s="6">
        <v>0.45</v>
      </c>
      <c r="J916" s="6">
        <v>0.18108460310441199</v>
      </c>
      <c r="K916" s="13"/>
      <c r="L916" t="s">
        <v>6316</v>
      </c>
    </row>
    <row r="917" spans="1:12" x14ac:dyDescent="0.25">
      <c r="A917" s="6" t="s">
        <v>1887</v>
      </c>
      <c r="B917" s="7" t="s">
        <v>4245</v>
      </c>
      <c r="C917" s="6">
        <v>12.62</v>
      </c>
      <c r="D917" s="6">
        <v>3.07</v>
      </c>
      <c r="E917" s="6">
        <v>4.1100000000000003</v>
      </c>
      <c r="F917" s="8">
        <v>9.6962848880644694E-7</v>
      </c>
      <c r="G917" s="6">
        <v>6.2</v>
      </c>
      <c r="H917" s="6">
        <v>3.07</v>
      </c>
      <c r="I917" s="6">
        <v>2.02</v>
      </c>
      <c r="J917" s="6">
        <v>0.14954902835620301</v>
      </c>
      <c r="K917" s="13"/>
    </row>
    <row r="918" spans="1:12" x14ac:dyDescent="0.25">
      <c r="A918" s="6" t="s">
        <v>1945</v>
      </c>
      <c r="B918" s="7" t="s">
        <v>4246</v>
      </c>
      <c r="C918" s="6">
        <v>41.62</v>
      </c>
      <c r="D918" s="6">
        <v>9.51</v>
      </c>
      <c r="E918" s="6">
        <v>4.38</v>
      </c>
      <c r="F918" s="8">
        <v>1.84726630545231E-9</v>
      </c>
      <c r="G918" s="6">
        <v>23.25</v>
      </c>
      <c r="H918" s="6">
        <v>9.51</v>
      </c>
      <c r="I918" s="6">
        <v>2.4500000000000002</v>
      </c>
      <c r="J918" s="6">
        <v>5.3930898939642702E-2</v>
      </c>
      <c r="K918" s="13"/>
    </row>
    <row r="919" spans="1:12" x14ac:dyDescent="0.25">
      <c r="A919" s="6" t="s">
        <v>2170</v>
      </c>
      <c r="B919" s="7" t="s">
        <v>4247</v>
      </c>
      <c r="C919" s="6">
        <v>272.14</v>
      </c>
      <c r="D919" s="6">
        <v>50.85</v>
      </c>
      <c r="E919" s="6">
        <v>5.35</v>
      </c>
      <c r="F919" s="8">
        <v>2.2805615844040399E-8</v>
      </c>
      <c r="G919" s="6">
        <v>112.09</v>
      </c>
      <c r="H919" s="6">
        <v>50.85</v>
      </c>
      <c r="I919" s="6">
        <v>2.2000000000000002</v>
      </c>
      <c r="J919" s="6">
        <v>0.47556849395461698</v>
      </c>
      <c r="K919" s="13"/>
    </row>
    <row r="920" spans="1:12" x14ac:dyDescent="0.25">
      <c r="A920" s="6" t="s">
        <v>2142</v>
      </c>
      <c r="B920" s="7" t="s">
        <v>3878</v>
      </c>
      <c r="C920" s="6">
        <v>7.94</v>
      </c>
      <c r="D920" s="6">
        <v>1.53</v>
      </c>
      <c r="E920" s="6">
        <v>5.2</v>
      </c>
      <c r="F920" s="8">
        <v>1.10656870498205E-5</v>
      </c>
      <c r="G920" s="6">
        <v>2.08</v>
      </c>
      <c r="H920" s="6">
        <v>1.53</v>
      </c>
      <c r="I920" s="6">
        <v>1.36</v>
      </c>
      <c r="J920" s="6">
        <v>1</v>
      </c>
      <c r="K920" s="13"/>
      <c r="L920" t="s">
        <v>6317</v>
      </c>
    </row>
    <row r="921" spans="1:12" x14ac:dyDescent="0.25">
      <c r="A921" s="6" t="s">
        <v>2790</v>
      </c>
      <c r="B921" s="7" t="s">
        <v>4248</v>
      </c>
      <c r="C921" s="6">
        <v>28.78</v>
      </c>
      <c r="D921" s="6">
        <v>0.57999999999999996</v>
      </c>
      <c r="E921" s="6">
        <v>49.63</v>
      </c>
      <c r="F921" s="8">
        <v>6.3341647967996305E-5</v>
      </c>
      <c r="G921" s="6">
        <v>2.6</v>
      </c>
      <c r="H921" s="6">
        <v>0.57999999999999996</v>
      </c>
      <c r="I921" s="6">
        <v>4.49</v>
      </c>
      <c r="J921" s="6">
        <v>1.56192673261177E-2</v>
      </c>
      <c r="K921" s="13"/>
    </row>
    <row r="922" spans="1:12" x14ac:dyDescent="0.25">
      <c r="A922" s="6" t="s">
        <v>1391</v>
      </c>
      <c r="B922" s="7" t="s">
        <v>4249</v>
      </c>
      <c r="C922" s="6">
        <v>19.05</v>
      </c>
      <c r="D922" s="6">
        <v>6.25</v>
      </c>
      <c r="E922" s="6">
        <v>3.05</v>
      </c>
      <c r="F922" s="8">
        <v>1.2233200342515E-6</v>
      </c>
      <c r="G922" s="6">
        <v>9.4499999999999993</v>
      </c>
      <c r="H922" s="6">
        <v>6.25</v>
      </c>
      <c r="I922" s="6">
        <v>1.51</v>
      </c>
      <c r="J922" s="6">
        <v>0.43022827210025699</v>
      </c>
      <c r="K922" s="13"/>
    </row>
    <row r="923" spans="1:12" x14ac:dyDescent="0.25">
      <c r="A923" s="6" t="s">
        <v>199</v>
      </c>
      <c r="B923" s="7" t="s">
        <v>4250</v>
      </c>
      <c r="C923" s="6">
        <v>30.09</v>
      </c>
      <c r="D923" s="6">
        <v>14.47</v>
      </c>
      <c r="E923" s="6">
        <v>2.08</v>
      </c>
      <c r="F923" s="6">
        <v>3.5627728199259202E-3</v>
      </c>
      <c r="G923" s="6">
        <v>18.79</v>
      </c>
      <c r="H923" s="6">
        <v>14.47</v>
      </c>
      <c r="I923" s="6">
        <v>1.3</v>
      </c>
      <c r="J923" s="6">
        <v>0.87049205723645295</v>
      </c>
      <c r="K923" s="13"/>
    </row>
    <row r="924" spans="1:12" x14ac:dyDescent="0.25">
      <c r="A924" s="6" t="s">
        <v>2591</v>
      </c>
      <c r="B924" s="7" t="s">
        <v>4251</v>
      </c>
      <c r="C924" s="6">
        <v>3.7</v>
      </c>
      <c r="D924" s="6">
        <v>0.26</v>
      </c>
      <c r="E924" s="6">
        <v>14.06</v>
      </c>
      <c r="F924" s="8">
        <v>2.6631986129355301E-5</v>
      </c>
      <c r="G924" s="6">
        <v>1.78</v>
      </c>
      <c r="H924" s="6">
        <v>0.26</v>
      </c>
      <c r="I924" s="6">
        <v>6.76</v>
      </c>
      <c r="J924" s="6">
        <v>2.48331407499814E-3</v>
      </c>
      <c r="K924" s="13"/>
    </row>
    <row r="925" spans="1:12" x14ac:dyDescent="0.25">
      <c r="A925" s="6" t="s">
        <v>2653</v>
      </c>
      <c r="B925" s="7" t="s">
        <v>4252</v>
      </c>
      <c r="C925" s="6">
        <v>40.14</v>
      </c>
      <c r="D925" s="6">
        <v>2.2200000000000002</v>
      </c>
      <c r="E925" s="6">
        <v>18.11</v>
      </c>
      <c r="F925" s="6">
        <v>2.55246882270706E-3</v>
      </c>
      <c r="G925" s="6">
        <v>8.4</v>
      </c>
      <c r="H925" s="6">
        <v>2.2200000000000002</v>
      </c>
      <c r="I925" s="6">
        <v>3.79</v>
      </c>
      <c r="J925" s="6">
        <v>0.74234184384773905</v>
      </c>
      <c r="K925" s="13"/>
    </row>
    <row r="926" spans="1:12" x14ac:dyDescent="0.25">
      <c r="A926" s="6" t="s">
        <v>181</v>
      </c>
      <c r="B926" s="7" t="s">
        <v>4253</v>
      </c>
      <c r="C926" s="6">
        <v>33.58</v>
      </c>
      <c r="D926" s="6">
        <v>16.190000000000001</v>
      </c>
      <c r="E926" s="6">
        <v>2.0699999999999998</v>
      </c>
      <c r="F926" s="6">
        <v>3.8540651620500499E-3</v>
      </c>
      <c r="G926" s="6">
        <v>14.92</v>
      </c>
      <c r="H926" s="6">
        <v>16.190000000000001</v>
      </c>
      <c r="I926" s="6">
        <v>0.92</v>
      </c>
      <c r="J926" s="6">
        <v>0.80982377332427002</v>
      </c>
      <c r="K926" s="13"/>
    </row>
    <row r="927" spans="1:12" x14ac:dyDescent="0.25">
      <c r="A927" s="6" t="s">
        <v>1302</v>
      </c>
      <c r="B927" s="7" t="s">
        <v>4254</v>
      </c>
      <c r="C927" s="6">
        <v>36.96</v>
      </c>
      <c r="D927" s="6">
        <v>12.65</v>
      </c>
      <c r="E927" s="6">
        <v>2.92</v>
      </c>
      <c r="F927" s="8">
        <v>2.8768148255116401E-5</v>
      </c>
      <c r="G927" s="6">
        <v>21.63</v>
      </c>
      <c r="H927" s="6">
        <v>12.65</v>
      </c>
      <c r="I927" s="6">
        <v>1.71</v>
      </c>
      <c r="J927" s="6">
        <v>0.230773902191313</v>
      </c>
      <c r="K927" s="13"/>
    </row>
    <row r="928" spans="1:12" x14ac:dyDescent="0.25">
      <c r="A928" s="6" t="s">
        <v>1349</v>
      </c>
      <c r="B928" s="7" t="s">
        <v>4255</v>
      </c>
      <c r="C928" s="6">
        <v>25.01</v>
      </c>
      <c r="D928" s="6">
        <v>8.3800000000000008</v>
      </c>
      <c r="E928" s="6">
        <v>2.98</v>
      </c>
      <c r="F928" s="8">
        <v>1.7752611409379101E-6</v>
      </c>
      <c r="G928" s="6">
        <v>15.78</v>
      </c>
      <c r="H928" s="6">
        <v>8.3800000000000008</v>
      </c>
      <c r="I928" s="6">
        <v>1.88</v>
      </c>
      <c r="J928" s="6">
        <v>7.2261717027403999E-2</v>
      </c>
      <c r="K928" s="13"/>
      <c r="L928" t="s">
        <v>6318</v>
      </c>
    </row>
    <row r="929" spans="1:12" x14ac:dyDescent="0.25">
      <c r="A929" s="6" t="s">
        <v>2756</v>
      </c>
      <c r="B929" s="7" t="s">
        <v>4256</v>
      </c>
      <c r="C929" s="6">
        <v>32.57</v>
      </c>
      <c r="D929" s="6">
        <v>0.93</v>
      </c>
      <c r="E929" s="6">
        <v>35.15</v>
      </c>
      <c r="F929" s="8">
        <v>1.9112262296126199E-9</v>
      </c>
      <c r="G929" s="6">
        <v>3.43</v>
      </c>
      <c r="H929" s="6">
        <v>0.93</v>
      </c>
      <c r="I929" s="6">
        <v>3.7</v>
      </c>
      <c r="J929" s="6">
        <v>0.37411921886893401</v>
      </c>
      <c r="K929" s="13"/>
    </row>
    <row r="930" spans="1:12" x14ac:dyDescent="0.25">
      <c r="A930" s="6" t="s">
        <v>2523</v>
      </c>
      <c r="B930" s="7" t="s">
        <v>4256</v>
      </c>
      <c r="C930" s="6">
        <v>80.489999999999995</v>
      </c>
      <c r="D930" s="6">
        <v>7.1</v>
      </c>
      <c r="E930" s="6">
        <v>11.34</v>
      </c>
      <c r="F930" s="8">
        <v>1.8783063739875202E-18</v>
      </c>
      <c r="G930" s="6">
        <v>15.52</v>
      </c>
      <c r="H930" s="6">
        <v>7.1</v>
      </c>
      <c r="I930" s="6">
        <v>2.19</v>
      </c>
      <c r="J930" s="6">
        <v>0.199356932503757</v>
      </c>
      <c r="K930" s="13"/>
    </row>
    <row r="931" spans="1:12" x14ac:dyDescent="0.25">
      <c r="A931" s="6" t="s">
        <v>2479</v>
      </c>
      <c r="B931" s="7" t="s">
        <v>4257</v>
      </c>
      <c r="C931" s="6">
        <v>33.229999999999997</v>
      </c>
      <c r="D931" s="6">
        <v>3.38</v>
      </c>
      <c r="E931" s="6">
        <v>9.82</v>
      </c>
      <c r="F931" s="8">
        <v>2.8401292044042903E-20</v>
      </c>
      <c r="G931" s="6">
        <v>20.16</v>
      </c>
      <c r="H931" s="6">
        <v>3.38</v>
      </c>
      <c r="I931" s="6">
        <v>5.96</v>
      </c>
      <c r="J931" s="6">
        <v>0.148594957074422</v>
      </c>
      <c r="K931" s="13"/>
    </row>
    <row r="932" spans="1:12" x14ac:dyDescent="0.25">
      <c r="A932" s="6" t="s">
        <v>102</v>
      </c>
      <c r="B932" s="7" t="s">
        <v>4258</v>
      </c>
      <c r="C932" s="6">
        <v>16.29</v>
      </c>
      <c r="D932" s="6">
        <v>7.97</v>
      </c>
      <c r="E932" s="6">
        <v>2.04</v>
      </c>
      <c r="F932" s="6">
        <v>6.7665906413091701E-3</v>
      </c>
      <c r="G932" s="6">
        <v>8.5</v>
      </c>
      <c r="H932" s="6">
        <v>7.97</v>
      </c>
      <c r="I932" s="6">
        <v>1.07</v>
      </c>
      <c r="J932" s="6">
        <v>1</v>
      </c>
      <c r="K932" s="13"/>
    </row>
    <row r="933" spans="1:12" x14ac:dyDescent="0.25">
      <c r="A933" s="6" t="s">
        <v>846</v>
      </c>
      <c r="B933" s="7" t="s">
        <v>4259</v>
      </c>
      <c r="C933" s="6">
        <v>3.76</v>
      </c>
      <c r="D933" s="6">
        <v>1.52</v>
      </c>
      <c r="E933" s="6">
        <v>2.48</v>
      </c>
      <c r="F933" s="6">
        <v>6.3518220433907502E-3</v>
      </c>
      <c r="G933" s="6">
        <v>1.72</v>
      </c>
      <c r="H933" s="6">
        <v>1.52</v>
      </c>
      <c r="I933" s="6">
        <v>1.1299999999999999</v>
      </c>
      <c r="J933" s="6">
        <v>1</v>
      </c>
      <c r="K933" s="13"/>
    </row>
    <row r="934" spans="1:12" x14ac:dyDescent="0.25">
      <c r="A934" s="6" t="s">
        <v>211</v>
      </c>
      <c r="B934" s="7" t="s">
        <v>4260</v>
      </c>
      <c r="C934" s="6">
        <v>13.21</v>
      </c>
      <c r="D934" s="6">
        <v>6.31</v>
      </c>
      <c r="E934" s="6">
        <v>2.09</v>
      </c>
      <c r="F934" s="6">
        <v>6.3635508870456096E-3</v>
      </c>
      <c r="G934" s="6">
        <v>5.88</v>
      </c>
      <c r="H934" s="6">
        <v>6.31</v>
      </c>
      <c r="I934" s="6">
        <v>0.93</v>
      </c>
      <c r="J934" s="6">
        <v>0.99970500755333003</v>
      </c>
      <c r="K934" s="13"/>
      <c r="L934" t="s">
        <v>6100</v>
      </c>
    </row>
    <row r="935" spans="1:12" x14ac:dyDescent="0.25">
      <c r="A935" s="6" t="s">
        <v>1205</v>
      </c>
      <c r="B935" s="7" t="s">
        <v>4261</v>
      </c>
      <c r="C935" s="6">
        <v>40.17</v>
      </c>
      <c r="D935" s="6">
        <v>14.3</v>
      </c>
      <c r="E935" s="6">
        <v>2.81</v>
      </c>
      <c r="F935" s="6">
        <v>4.3402651481259796E-3</v>
      </c>
      <c r="G935" s="6">
        <v>22.99</v>
      </c>
      <c r="H935" s="6">
        <v>14.3</v>
      </c>
      <c r="I935" s="6">
        <v>1.61</v>
      </c>
      <c r="J935" s="6">
        <v>0.36843111032081199</v>
      </c>
      <c r="K935" s="13"/>
    </row>
    <row r="936" spans="1:12" x14ac:dyDescent="0.25">
      <c r="A936" s="6" t="s">
        <v>1345</v>
      </c>
      <c r="B936" s="7" t="s">
        <v>4262</v>
      </c>
      <c r="C936" s="6">
        <v>60.52</v>
      </c>
      <c r="D936" s="6">
        <v>20.38</v>
      </c>
      <c r="E936" s="6">
        <v>2.97</v>
      </c>
      <c r="F936" s="6">
        <v>1.14675201357771E-4</v>
      </c>
      <c r="G936" s="6">
        <v>20.66</v>
      </c>
      <c r="H936" s="6">
        <v>20.38</v>
      </c>
      <c r="I936" s="6">
        <v>1.01</v>
      </c>
      <c r="J936" s="6">
        <v>1</v>
      </c>
      <c r="K936" s="13"/>
    </row>
    <row r="937" spans="1:12" x14ac:dyDescent="0.25">
      <c r="A937" s="6" t="s">
        <v>637</v>
      </c>
      <c r="B937" s="7" t="s">
        <v>4263</v>
      </c>
      <c r="C937" s="6">
        <v>21.3</v>
      </c>
      <c r="D937" s="6">
        <v>9.19</v>
      </c>
      <c r="E937" s="6">
        <v>2.3199999999999998</v>
      </c>
      <c r="F937" s="6">
        <v>1.4723889242878401E-3</v>
      </c>
      <c r="G937" s="6">
        <v>14.6</v>
      </c>
      <c r="H937" s="6">
        <v>9.19</v>
      </c>
      <c r="I937" s="6">
        <v>1.59</v>
      </c>
      <c r="J937" s="6">
        <v>0.35467271096056302</v>
      </c>
      <c r="K937" s="13"/>
    </row>
    <row r="938" spans="1:12" x14ac:dyDescent="0.25">
      <c r="A938" s="6" t="s">
        <v>1815</v>
      </c>
      <c r="B938" s="7" t="s">
        <v>4264</v>
      </c>
      <c r="C938" s="6">
        <v>6</v>
      </c>
      <c r="D938" s="6">
        <v>1.54</v>
      </c>
      <c r="E938" s="6">
        <v>3.9</v>
      </c>
      <c r="F938" s="8">
        <v>1.6515366280251701E-6</v>
      </c>
      <c r="G938" s="6">
        <v>2.08</v>
      </c>
      <c r="H938" s="6">
        <v>1.54</v>
      </c>
      <c r="I938" s="6">
        <v>1.35</v>
      </c>
      <c r="J938" s="6">
        <v>0.95314927143517503</v>
      </c>
      <c r="K938" s="13"/>
    </row>
    <row r="939" spans="1:12" x14ac:dyDescent="0.25">
      <c r="A939" s="6" t="s">
        <v>2129</v>
      </c>
      <c r="B939" s="7" t="s">
        <v>4265</v>
      </c>
      <c r="C939" s="6">
        <v>23.28</v>
      </c>
      <c r="D939" s="6">
        <v>4.53</v>
      </c>
      <c r="E939" s="6">
        <v>5.14</v>
      </c>
      <c r="F939" s="8">
        <v>8.4836020629964305E-6</v>
      </c>
      <c r="G939" s="6">
        <v>9.8000000000000007</v>
      </c>
      <c r="H939" s="6">
        <v>4.53</v>
      </c>
      <c r="I939" s="6">
        <v>2.16</v>
      </c>
      <c r="J939" s="6">
        <v>6.1501554660175498E-2</v>
      </c>
      <c r="K939" s="13"/>
      <c r="L939" t="s">
        <v>6113</v>
      </c>
    </row>
    <row r="940" spans="1:12" x14ac:dyDescent="0.25">
      <c r="A940" s="6" t="s">
        <v>940</v>
      </c>
      <c r="B940" s="7" t="s">
        <v>4266</v>
      </c>
      <c r="C940" s="6">
        <v>13.79</v>
      </c>
      <c r="D940" s="6">
        <v>5.42</v>
      </c>
      <c r="E940" s="6">
        <v>2.5499999999999998</v>
      </c>
      <c r="F940" s="6">
        <v>1.2124105004837101E-2</v>
      </c>
      <c r="G940" s="6">
        <v>8.0399999999999991</v>
      </c>
      <c r="H940" s="6">
        <v>5.42</v>
      </c>
      <c r="I940" s="6">
        <v>1.48</v>
      </c>
      <c r="J940" s="6">
        <v>1</v>
      </c>
      <c r="K940" s="13"/>
    </row>
    <row r="941" spans="1:12" x14ac:dyDescent="0.25">
      <c r="A941" s="6" t="s">
        <v>1128</v>
      </c>
      <c r="B941" s="7" t="s">
        <v>4265</v>
      </c>
      <c r="C941" s="6">
        <v>16.09</v>
      </c>
      <c r="D941" s="6">
        <v>5.9</v>
      </c>
      <c r="E941" s="6">
        <v>2.73</v>
      </c>
      <c r="F941" s="6">
        <v>4.0330930094428297E-4</v>
      </c>
      <c r="G941" s="6">
        <v>11.28</v>
      </c>
      <c r="H941" s="6">
        <v>5.9</v>
      </c>
      <c r="I941" s="6">
        <v>1.91</v>
      </c>
      <c r="J941" s="6">
        <v>0.102962982023783</v>
      </c>
      <c r="K941" s="13"/>
      <c r="L941" t="s">
        <v>6319</v>
      </c>
    </row>
    <row r="942" spans="1:12" x14ac:dyDescent="0.25">
      <c r="A942" s="6" t="s">
        <v>1701</v>
      </c>
      <c r="B942" s="7" t="s">
        <v>4267</v>
      </c>
      <c r="C942" s="6">
        <v>25.57</v>
      </c>
      <c r="D942" s="6">
        <v>7.12</v>
      </c>
      <c r="E942" s="6">
        <v>3.59</v>
      </c>
      <c r="F942" s="8">
        <v>9.3572876987068005E-7</v>
      </c>
      <c r="G942" s="6">
        <v>15.13</v>
      </c>
      <c r="H942" s="6">
        <v>7.12</v>
      </c>
      <c r="I942" s="6">
        <v>2.13</v>
      </c>
      <c r="J942" s="6">
        <v>7.2136817830200498E-2</v>
      </c>
      <c r="K942" s="13"/>
    </row>
    <row r="943" spans="1:12" x14ac:dyDescent="0.25">
      <c r="A943" s="6" t="s">
        <v>2411</v>
      </c>
      <c r="B943" s="7" t="s">
        <v>4268</v>
      </c>
      <c r="C943" s="6">
        <v>152.33000000000001</v>
      </c>
      <c r="D943" s="6">
        <v>18.61</v>
      </c>
      <c r="E943" s="6">
        <v>8.19</v>
      </c>
      <c r="F943" s="8">
        <v>3.4235573505841901E-7</v>
      </c>
      <c r="G943" s="6">
        <v>21.55</v>
      </c>
      <c r="H943" s="6">
        <v>18.61</v>
      </c>
      <c r="I943" s="6">
        <v>1.1599999999999999</v>
      </c>
      <c r="J943" s="6">
        <v>1</v>
      </c>
      <c r="K943" s="13"/>
    </row>
    <row r="944" spans="1:12" x14ac:dyDescent="0.25">
      <c r="A944" s="6" t="s">
        <v>2416</v>
      </c>
      <c r="B944" s="7" t="s">
        <v>4269</v>
      </c>
      <c r="C944" s="6">
        <v>9.0299999999999994</v>
      </c>
      <c r="D944" s="6">
        <v>1.1000000000000001</v>
      </c>
      <c r="E944" s="6">
        <v>8.23</v>
      </c>
      <c r="F944" s="6">
        <v>1.0680048988882299E-3</v>
      </c>
      <c r="G944" s="6">
        <v>1.08</v>
      </c>
      <c r="H944" s="6">
        <v>1.1000000000000001</v>
      </c>
      <c r="I944" s="6">
        <v>0.98</v>
      </c>
      <c r="J944" s="6">
        <v>1</v>
      </c>
      <c r="K944" s="13"/>
    </row>
    <row r="945" spans="1:12" x14ac:dyDescent="0.25">
      <c r="A945" s="6" t="s">
        <v>502</v>
      </c>
      <c r="B945" s="7" t="s">
        <v>4270</v>
      </c>
      <c r="C945" s="6">
        <v>181.83</v>
      </c>
      <c r="D945" s="6">
        <v>81.260000000000005</v>
      </c>
      <c r="E945" s="6">
        <v>2.2400000000000002</v>
      </c>
      <c r="F945" s="6">
        <v>5.7784209090125697E-4</v>
      </c>
      <c r="G945" s="6">
        <v>140.51</v>
      </c>
      <c r="H945" s="6">
        <v>81.260000000000005</v>
      </c>
      <c r="I945" s="6">
        <v>1.73</v>
      </c>
      <c r="J945" s="6">
        <v>9.4085323747955404E-2</v>
      </c>
      <c r="K945" s="13"/>
      <c r="L945" t="s">
        <v>6100</v>
      </c>
    </row>
    <row r="946" spans="1:12" x14ac:dyDescent="0.25">
      <c r="A946" s="6" t="s">
        <v>2570</v>
      </c>
      <c r="B946" s="7" t="s">
        <v>3965</v>
      </c>
      <c r="C946" s="6">
        <v>59.58</v>
      </c>
      <c r="D946" s="6">
        <v>4.51</v>
      </c>
      <c r="E946" s="6">
        <v>13.2</v>
      </c>
      <c r="F946" s="8">
        <v>4.1896002489338899E-14</v>
      </c>
      <c r="G946" s="6">
        <v>24.25</v>
      </c>
      <c r="H946" s="6">
        <v>4.51</v>
      </c>
      <c r="I946" s="6">
        <v>5.37</v>
      </c>
      <c r="J946" s="6">
        <v>0.113427989027963</v>
      </c>
      <c r="K946" s="13"/>
    </row>
    <row r="947" spans="1:12" x14ac:dyDescent="0.25">
      <c r="A947" s="6" t="s">
        <v>1144</v>
      </c>
      <c r="B947" s="7" t="s">
        <v>4271</v>
      </c>
      <c r="C947" s="6">
        <v>4.0999999999999996</v>
      </c>
      <c r="D947" s="6">
        <v>1.49</v>
      </c>
      <c r="E947" s="6">
        <v>2.75</v>
      </c>
      <c r="F947" s="6">
        <v>2.7130887711886001E-2</v>
      </c>
      <c r="G947" s="6">
        <v>2.27</v>
      </c>
      <c r="H947" s="6">
        <v>1.49</v>
      </c>
      <c r="I947" s="6">
        <v>1.53</v>
      </c>
      <c r="J947" s="6">
        <v>0.79790518475636096</v>
      </c>
      <c r="K947" s="13"/>
    </row>
    <row r="948" spans="1:12" x14ac:dyDescent="0.25">
      <c r="A948" s="6" t="s">
        <v>1212</v>
      </c>
      <c r="B948" s="7" t="s">
        <v>4272</v>
      </c>
      <c r="C948" s="6">
        <v>25.02</v>
      </c>
      <c r="D948" s="6">
        <v>8.86</v>
      </c>
      <c r="E948" s="6">
        <v>2.82</v>
      </c>
      <c r="F948" s="6">
        <v>2.05041053102033E-3</v>
      </c>
      <c r="G948" s="6">
        <v>11.03</v>
      </c>
      <c r="H948" s="6">
        <v>8.86</v>
      </c>
      <c r="I948" s="6">
        <v>1.24</v>
      </c>
      <c r="J948" s="6">
        <v>1</v>
      </c>
      <c r="K948" s="13"/>
    </row>
    <row r="949" spans="1:12" x14ac:dyDescent="0.25">
      <c r="A949" s="6" t="s">
        <v>1794</v>
      </c>
      <c r="B949" s="7" t="s">
        <v>4273</v>
      </c>
      <c r="C949" s="6">
        <v>108.33</v>
      </c>
      <c r="D949" s="6">
        <v>28.31</v>
      </c>
      <c r="E949" s="6">
        <v>3.83</v>
      </c>
      <c r="F949" s="6">
        <v>2.0916622323661999E-2</v>
      </c>
      <c r="G949" s="6">
        <v>49.52</v>
      </c>
      <c r="H949" s="6">
        <v>28.31</v>
      </c>
      <c r="I949" s="6">
        <v>1.75</v>
      </c>
      <c r="J949" s="6">
        <v>0.63806259092722495</v>
      </c>
      <c r="K949" s="13"/>
    </row>
    <row r="950" spans="1:12" x14ac:dyDescent="0.25">
      <c r="A950" s="6" t="s">
        <v>489</v>
      </c>
      <c r="B950" s="7" t="s">
        <v>4274</v>
      </c>
      <c r="C950" s="6">
        <v>26.29</v>
      </c>
      <c r="D950" s="6">
        <v>11.75</v>
      </c>
      <c r="E950" s="6">
        <v>2.2400000000000002</v>
      </c>
      <c r="F950" s="6">
        <v>3.1735133714158401E-3</v>
      </c>
      <c r="G950" s="6">
        <v>18.899999999999999</v>
      </c>
      <c r="H950" s="6">
        <v>11.75</v>
      </c>
      <c r="I950" s="6">
        <v>1.61</v>
      </c>
      <c r="J950" s="6">
        <v>0.31371958676235001</v>
      </c>
      <c r="K950" s="13"/>
      <c r="L950" t="s">
        <v>6100</v>
      </c>
    </row>
    <row r="951" spans="1:12" x14ac:dyDescent="0.25">
      <c r="A951" s="6" t="s">
        <v>2734</v>
      </c>
      <c r="B951" s="7" t="s">
        <v>3475</v>
      </c>
      <c r="C951" s="6">
        <v>15.34</v>
      </c>
      <c r="D951" s="6">
        <v>0.54</v>
      </c>
      <c r="E951" s="6">
        <v>28.59</v>
      </c>
      <c r="F951" s="8">
        <v>9.8363794872227599E-8</v>
      </c>
      <c r="G951" s="6">
        <v>5.61</v>
      </c>
      <c r="H951" s="6">
        <v>0.54</v>
      </c>
      <c r="I951" s="6">
        <v>10.45</v>
      </c>
      <c r="J951" s="6">
        <v>0.25379891750601302</v>
      </c>
      <c r="K951" s="13"/>
    </row>
    <row r="952" spans="1:12" x14ac:dyDescent="0.25">
      <c r="A952" s="6" t="s">
        <v>2668</v>
      </c>
      <c r="B952" s="7" t="s">
        <v>4275</v>
      </c>
      <c r="C952" s="6">
        <v>4.5</v>
      </c>
      <c r="D952" s="6">
        <v>0.23</v>
      </c>
      <c r="E952" s="6">
        <v>19.87</v>
      </c>
      <c r="F952" s="8">
        <v>6.5010974798972805E-10</v>
      </c>
      <c r="G952" s="6">
        <v>0.71</v>
      </c>
      <c r="H952" s="6">
        <v>0.23</v>
      </c>
      <c r="I952" s="6">
        <v>3.13</v>
      </c>
      <c r="J952" s="6">
        <v>0.75241515031849004</v>
      </c>
      <c r="K952" s="13"/>
    </row>
    <row r="953" spans="1:12" x14ac:dyDescent="0.25">
      <c r="A953" s="6" t="s">
        <v>1348</v>
      </c>
      <c r="B953" s="7" t="s">
        <v>4276</v>
      </c>
      <c r="C953" s="6">
        <v>24.03</v>
      </c>
      <c r="D953" s="6">
        <v>8.07</v>
      </c>
      <c r="E953" s="6">
        <v>2.98</v>
      </c>
      <c r="F953" s="8">
        <v>4.1042592170835501E-6</v>
      </c>
      <c r="G953" s="6">
        <v>12.53</v>
      </c>
      <c r="H953" s="6">
        <v>8.07</v>
      </c>
      <c r="I953" s="6">
        <v>1.55</v>
      </c>
      <c r="J953" s="6">
        <v>0.39428535915039198</v>
      </c>
      <c r="K953" s="13"/>
    </row>
    <row r="954" spans="1:12" x14ac:dyDescent="0.25">
      <c r="A954" s="6" t="s">
        <v>117</v>
      </c>
      <c r="B954" s="7" t="s">
        <v>4277</v>
      </c>
      <c r="C954" s="6">
        <v>259.14</v>
      </c>
      <c r="D954" s="6">
        <v>126.78</v>
      </c>
      <c r="E954" s="6">
        <v>2.04</v>
      </c>
      <c r="F954" s="6">
        <v>3.0108620066774E-3</v>
      </c>
      <c r="G954" s="6">
        <v>198.91</v>
      </c>
      <c r="H954" s="6">
        <v>126.78</v>
      </c>
      <c r="I954" s="6">
        <v>1.57</v>
      </c>
      <c r="J954" s="6">
        <v>0.295775189701522</v>
      </c>
      <c r="K954" s="13"/>
      <c r="L954" t="s">
        <v>6113</v>
      </c>
    </row>
    <row r="955" spans="1:12" x14ac:dyDescent="0.25">
      <c r="A955" s="6" t="s">
        <v>1664</v>
      </c>
      <c r="B955" s="7" t="s">
        <v>4278</v>
      </c>
      <c r="C955" s="6">
        <v>160.38</v>
      </c>
      <c r="D955" s="6">
        <v>45.85</v>
      </c>
      <c r="E955" s="6">
        <v>3.5</v>
      </c>
      <c r="F955" s="8">
        <v>1.3720135518937E-8</v>
      </c>
      <c r="G955" s="6">
        <v>75.77</v>
      </c>
      <c r="H955" s="6">
        <v>45.85</v>
      </c>
      <c r="I955" s="6">
        <v>1.65</v>
      </c>
      <c r="J955" s="6">
        <v>0.22469124602738</v>
      </c>
      <c r="K955" s="13"/>
    </row>
    <row r="956" spans="1:12" x14ac:dyDescent="0.25">
      <c r="A956" s="6" t="s">
        <v>812</v>
      </c>
      <c r="B956" s="7" t="s">
        <v>4279</v>
      </c>
      <c r="C956" s="6">
        <v>120.72</v>
      </c>
      <c r="D956" s="6">
        <v>49.37</v>
      </c>
      <c r="E956" s="6">
        <v>2.4500000000000002</v>
      </c>
      <c r="F956" s="6">
        <v>1.8808180830995401E-4</v>
      </c>
      <c r="G956" s="6">
        <v>81.81</v>
      </c>
      <c r="H956" s="6">
        <v>49.37</v>
      </c>
      <c r="I956" s="6">
        <v>1.66</v>
      </c>
      <c r="J956" s="6">
        <v>0.17257317929876101</v>
      </c>
      <c r="K956" s="13"/>
    </row>
    <row r="957" spans="1:12" x14ac:dyDescent="0.25">
      <c r="A957" s="6" t="s">
        <v>2047</v>
      </c>
      <c r="B957" s="7" t="s">
        <v>3518</v>
      </c>
      <c r="C957" s="6">
        <v>16.64</v>
      </c>
      <c r="D957" s="6">
        <v>3.49</v>
      </c>
      <c r="E957" s="6">
        <v>4.7699999999999996</v>
      </c>
      <c r="F957" s="8">
        <v>1.13260276044481E-7</v>
      </c>
      <c r="G957" s="6">
        <v>5.48</v>
      </c>
      <c r="H957" s="6">
        <v>3.49</v>
      </c>
      <c r="I957" s="6">
        <v>1.57</v>
      </c>
      <c r="J957" s="6">
        <v>0.71418095844379803</v>
      </c>
      <c r="K957" s="13"/>
    </row>
    <row r="958" spans="1:12" x14ac:dyDescent="0.25">
      <c r="A958" s="6" t="s">
        <v>735</v>
      </c>
      <c r="B958" s="7" t="s">
        <v>4280</v>
      </c>
      <c r="C958" s="6">
        <v>48.81</v>
      </c>
      <c r="D958" s="6">
        <v>20.45</v>
      </c>
      <c r="E958" s="6">
        <v>2.39</v>
      </c>
      <c r="F958" s="6">
        <v>3.0640201189616E-4</v>
      </c>
      <c r="G958" s="6">
        <v>29.59</v>
      </c>
      <c r="H958" s="6">
        <v>20.45</v>
      </c>
      <c r="I958" s="6">
        <v>1.45</v>
      </c>
      <c r="J958" s="6">
        <v>0.53065995285953305</v>
      </c>
      <c r="K958" s="13"/>
      <c r="L958" t="s">
        <v>6295</v>
      </c>
    </row>
    <row r="959" spans="1:12" x14ac:dyDescent="0.25">
      <c r="A959" s="6" t="s">
        <v>1081</v>
      </c>
      <c r="B959" s="7" t="s">
        <v>4281</v>
      </c>
      <c r="C959" s="6">
        <v>100.44</v>
      </c>
      <c r="D959" s="6">
        <v>37.450000000000003</v>
      </c>
      <c r="E959" s="6">
        <v>2.68</v>
      </c>
      <c r="F959" s="8">
        <v>3.0835006916736097E-5</v>
      </c>
      <c r="G959" s="6">
        <v>73.510000000000005</v>
      </c>
      <c r="H959" s="6">
        <v>37.450000000000003</v>
      </c>
      <c r="I959" s="6">
        <v>1.96</v>
      </c>
      <c r="J959" s="6">
        <v>3.1759276567327098E-2</v>
      </c>
      <c r="K959" s="13"/>
    </row>
    <row r="960" spans="1:12" x14ac:dyDescent="0.25">
      <c r="A960" s="6" t="s">
        <v>1802</v>
      </c>
      <c r="B960" s="7" t="s">
        <v>4282</v>
      </c>
      <c r="C960" s="6">
        <v>90.33</v>
      </c>
      <c r="D960" s="6">
        <v>23.39</v>
      </c>
      <c r="E960" s="6">
        <v>3.86</v>
      </c>
      <c r="F960" s="8">
        <v>1.5956599802328899E-10</v>
      </c>
      <c r="G960" s="6">
        <v>34.450000000000003</v>
      </c>
      <c r="H960" s="6">
        <v>23.39</v>
      </c>
      <c r="I960" s="6">
        <v>1.47</v>
      </c>
      <c r="J960" s="6">
        <v>0.30578526497340502</v>
      </c>
      <c r="K960" s="13"/>
    </row>
    <row r="961" spans="1:12" x14ac:dyDescent="0.25">
      <c r="A961" s="6" t="s">
        <v>2106</v>
      </c>
      <c r="B961" s="7" t="s">
        <v>4283</v>
      </c>
      <c r="C961" s="6">
        <v>7.09</v>
      </c>
      <c r="D961" s="6">
        <v>1.41</v>
      </c>
      <c r="E961" s="6">
        <v>5.0199999999999996</v>
      </c>
      <c r="F961" s="8">
        <v>1.5647307950462099E-6</v>
      </c>
      <c r="G961" s="6">
        <v>3.18</v>
      </c>
      <c r="H961" s="6">
        <v>1.41</v>
      </c>
      <c r="I961" s="6">
        <v>2.25</v>
      </c>
      <c r="J961" s="6">
        <v>0.303282914447768</v>
      </c>
      <c r="K961" s="13"/>
    </row>
    <row r="962" spans="1:12" x14ac:dyDescent="0.25">
      <c r="A962" s="6" t="s">
        <v>1307</v>
      </c>
      <c r="B962" s="7" t="s">
        <v>4284</v>
      </c>
      <c r="C962" s="6">
        <v>3.31</v>
      </c>
      <c r="D962" s="6">
        <v>1.1299999999999999</v>
      </c>
      <c r="E962" s="6">
        <v>2.93</v>
      </c>
      <c r="F962" s="6">
        <v>1.7192690818959501E-2</v>
      </c>
      <c r="G962" s="6">
        <v>1.71</v>
      </c>
      <c r="H962" s="6">
        <v>1.1299999999999999</v>
      </c>
      <c r="I962" s="6">
        <v>1.52</v>
      </c>
      <c r="J962" s="6">
        <v>0.94468253037338001</v>
      </c>
      <c r="K962" s="13"/>
    </row>
    <row r="963" spans="1:12" x14ac:dyDescent="0.25">
      <c r="A963" s="6" t="s">
        <v>698</v>
      </c>
      <c r="B963" s="7" t="s">
        <v>4285</v>
      </c>
      <c r="C963" s="6">
        <v>88.09</v>
      </c>
      <c r="D963" s="6">
        <v>37.31</v>
      </c>
      <c r="E963" s="6">
        <v>2.36</v>
      </c>
      <c r="F963" s="6">
        <v>3.1911535067250403E-4</v>
      </c>
      <c r="G963" s="6">
        <v>54.95</v>
      </c>
      <c r="H963" s="6">
        <v>37.31</v>
      </c>
      <c r="I963" s="6">
        <v>1.47</v>
      </c>
      <c r="J963" s="6">
        <v>0.69288508635839396</v>
      </c>
      <c r="K963" s="13"/>
      <c r="L963" t="s">
        <v>6100</v>
      </c>
    </row>
    <row r="964" spans="1:12" x14ac:dyDescent="0.25">
      <c r="A964" s="6" t="s">
        <v>1483</v>
      </c>
      <c r="B964" s="7" t="s">
        <v>4286</v>
      </c>
      <c r="C964" s="6">
        <v>9.35</v>
      </c>
      <c r="D964" s="6">
        <v>2.95</v>
      </c>
      <c r="E964" s="6">
        <v>3.17</v>
      </c>
      <c r="F964" s="8">
        <v>1.26155185792976E-5</v>
      </c>
      <c r="G964" s="6">
        <v>4.6500000000000004</v>
      </c>
      <c r="H964" s="6">
        <v>2.95</v>
      </c>
      <c r="I964" s="6">
        <v>1.58</v>
      </c>
      <c r="J964" s="6">
        <v>0.37292819166432201</v>
      </c>
      <c r="K964" s="13"/>
    </row>
    <row r="965" spans="1:12" x14ac:dyDescent="0.25">
      <c r="A965" s="6" t="s">
        <v>769</v>
      </c>
      <c r="B965" s="7" t="s">
        <v>4287</v>
      </c>
      <c r="C965" s="6">
        <v>7.69</v>
      </c>
      <c r="D965" s="6">
        <v>3.18</v>
      </c>
      <c r="E965" s="6">
        <v>2.42</v>
      </c>
      <c r="F965" s="6">
        <v>8.6427500447600995E-3</v>
      </c>
      <c r="G965" s="6">
        <v>4.24</v>
      </c>
      <c r="H965" s="6">
        <v>3.18</v>
      </c>
      <c r="I965" s="6">
        <v>1.33</v>
      </c>
      <c r="J965" s="6">
        <v>0.87190949507391702</v>
      </c>
      <c r="K965" s="13"/>
    </row>
    <row r="966" spans="1:12" x14ac:dyDescent="0.25">
      <c r="A966" s="6" t="s">
        <v>451</v>
      </c>
      <c r="B966" s="7" t="s">
        <v>4288</v>
      </c>
      <c r="C966" s="6">
        <v>23.22</v>
      </c>
      <c r="D966" s="6">
        <v>10.45</v>
      </c>
      <c r="E966" s="6">
        <v>2.2200000000000002</v>
      </c>
      <c r="F966" s="6">
        <v>2.1630363477267E-3</v>
      </c>
      <c r="G966" s="6">
        <v>13.75</v>
      </c>
      <c r="H966" s="6">
        <v>10.45</v>
      </c>
      <c r="I966" s="6">
        <v>1.32</v>
      </c>
      <c r="J966" s="6">
        <v>0.832424157173415</v>
      </c>
      <c r="K966" s="13"/>
      <c r="L966" t="s">
        <v>6308</v>
      </c>
    </row>
    <row r="967" spans="1:12" x14ac:dyDescent="0.25">
      <c r="A967" s="6" t="s">
        <v>2296</v>
      </c>
      <c r="B967" s="7" t="s">
        <v>3533</v>
      </c>
      <c r="C967" s="6">
        <v>117.21</v>
      </c>
      <c r="D967" s="6">
        <v>18.05</v>
      </c>
      <c r="E967" s="6">
        <v>6.49</v>
      </c>
      <c r="F967" s="8">
        <v>6.0489215323198796E-7</v>
      </c>
      <c r="G967" s="6">
        <v>25.1</v>
      </c>
      <c r="H967" s="6">
        <v>18.05</v>
      </c>
      <c r="I967" s="6">
        <v>1.39</v>
      </c>
      <c r="J967" s="6">
        <v>0.75803341019874604</v>
      </c>
      <c r="K967" s="13"/>
    </row>
    <row r="968" spans="1:12" x14ac:dyDescent="0.25">
      <c r="A968" s="6" t="s">
        <v>1971</v>
      </c>
      <c r="B968" s="7" t="s">
        <v>4289</v>
      </c>
      <c r="C968" s="6">
        <v>137.1</v>
      </c>
      <c r="D968" s="6">
        <v>30.6</v>
      </c>
      <c r="E968" s="6">
        <v>4.4800000000000004</v>
      </c>
      <c r="F968" s="6">
        <v>6.1093951484572596E-4</v>
      </c>
      <c r="G968" s="6">
        <v>58.39</v>
      </c>
      <c r="H968" s="6">
        <v>30.6</v>
      </c>
      <c r="I968" s="6">
        <v>1.91</v>
      </c>
      <c r="J968" s="6">
        <v>0.56634693876697495</v>
      </c>
      <c r="K968" s="13"/>
    </row>
    <row r="969" spans="1:12" x14ac:dyDescent="0.25">
      <c r="A969" s="6" t="s">
        <v>1548</v>
      </c>
      <c r="B969" s="7" t="s">
        <v>4290</v>
      </c>
      <c r="C969" s="6">
        <v>104.28</v>
      </c>
      <c r="D969" s="6">
        <v>32.11</v>
      </c>
      <c r="E969" s="6">
        <v>3.25</v>
      </c>
      <c r="F969" s="8">
        <v>6.3487248232240107E-8</v>
      </c>
      <c r="G969" s="6">
        <v>57.71</v>
      </c>
      <c r="H969" s="6">
        <v>32.11</v>
      </c>
      <c r="I969" s="6">
        <v>1.8</v>
      </c>
      <c r="J969" s="6">
        <v>7.0963872106014E-2</v>
      </c>
      <c r="K969" s="13"/>
    </row>
    <row r="970" spans="1:12" x14ac:dyDescent="0.25">
      <c r="A970" s="6" t="s">
        <v>1254</v>
      </c>
      <c r="B970" s="7" t="s">
        <v>3480</v>
      </c>
      <c r="C970" s="6">
        <v>7.23</v>
      </c>
      <c r="D970" s="6">
        <v>2.52</v>
      </c>
      <c r="E970" s="6">
        <v>2.87</v>
      </c>
      <c r="F970" s="6">
        <v>1.12156573740254E-2</v>
      </c>
      <c r="G970" s="6">
        <v>8.8699999999999992</v>
      </c>
      <c r="H970" s="6">
        <v>2.52</v>
      </c>
      <c r="I970" s="6">
        <v>3.52</v>
      </c>
      <c r="J970" s="6">
        <v>0.27298767741416202</v>
      </c>
      <c r="K970" s="13"/>
      <c r="L970" t="s">
        <v>6320</v>
      </c>
    </row>
    <row r="971" spans="1:12" x14ac:dyDescent="0.25">
      <c r="A971" s="6" t="s">
        <v>400</v>
      </c>
      <c r="B971" s="7" t="s">
        <v>4291</v>
      </c>
      <c r="C971" s="6">
        <v>88.23</v>
      </c>
      <c r="D971" s="6">
        <v>40.32</v>
      </c>
      <c r="E971" s="6">
        <v>2.19</v>
      </c>
      <c r="F971" s="6">
        <v>1.0719605512416899E-3</v>
      </c>
      <c r="G971" s="6">
        <v>51.75</v>
      </c>
      <c r="H971" s="6">
        <v>40.32</v>
      </c>
      <c r="I971" s="6">
        <v>1.28</v>
      </c>
      <c r="J971" s="6">
        <v>0.86187310118180605</v>
      </c>
      <c r="K971" s="13"/>
      <c r="L971" t="s">
        <v>6321</v>
      </c>
    </row>
    <row r="972" spans="1:12" x14ac:dyDescent="0.25">
      <c r="A972" s="6" t="s">
        <v>1882</v>
      </c>
      <c r="B972" s="7" t="s">
        <v>3718</v>
      </c>
      <c r="C972" s="6">
        <v>4.12</v>
      </c>
      <c r="D972" s="6">
        <v>1.01</v>
      </c>
      <c r="E972" s="6">
        <v>4.09</v>
      </c>
      <c r="F972" s="8">
        <v>2.8522103365223502E-6</v>
      </c>
      <c r="G972" s="6">
        <v>2.37</v>
      </c>
      <c r="H972" s="6">
        <v>1.01</v>
      </c>
      <c r="I972" s="6">
        <v>2.35</v>
      </c>
      <c r="J972" s="6">
        <v>0.11392469049687901</v>
      </c>
      <c r="K972" s="13"/>
    </row>
    <row r="973" spans="1:12" x14ac:dyDescent="0.25">
      <c r="A973" s="6" t="s">
        <v>188</v>
      </c>
      <c r="B973" s="7" t="s">
        <v>4292</v>
      </c>
      <c r="C973" s="6">
        <v>68.849999999999994</v>
      </c>
      <c r="D973" s="6">
        <v>33.19</v>
      </c>
      <c r="E973" s="6">
        <v>2.0699999999999998</v>
      </c>
      <c r="F973" s="6">
        <v>3.4991560791230798E-3</v>
      </c>
      <c r="G973" s="6">
        <v>37.619999999999997</v>
      </c>
      <c r="H973" s="6">
        <v>33.19</v>
      </c>
      <c r="I973" s="6">
        <v>1.1299999999999999</v>
      </c>
      <c r="J973" s="6">
        <v>1</v>
      </c>
      <c r="K973" s="13"/>
      <c r="L973" t="s">
        <v>6322</v>
      </c>
    </row>
    <row r="974" spans="1:12" x14ac:dyDescent="0.25">
      <c r="A974" s="6" t="s">
        <v>1556</v>
      </c>
      <c r="B974" s="7" t="s">
        <v>3718</v>
      </c>
      <c r="C974" s="6">
        <v>14.81</v>
      </c>
      <c r="D974" s="6">
        <v>4.53</v>
      </c>
      <c r="E974" s="6">
        <v>3.27</v>
      </c>
      <c r="F974" s="8">
        <v>3.4720648483458802E-7</v>
      </c>
      <c r="G974" s="6">
        <v>4.2699999999999996</v>
      </c>
      <c r="H974" s="6">
        <v>4.53</v>
      </c>
      <c r="I974" s="6">
        <v>0.94</v>
      </c>
      <c r="J974" s="6">
        <v>0.90173681930433203</v>
      </c>
      <c r="K974" s="13"/>
      <c r="L974" t="s">
        <v>6323</v>
      </c>
    </row>
    <row r="975" spans="1:12" x14ac:dyDescent="0.25">
      <c r="A975" s="6" t="s">
        <v>978</v>
      </c>
      <c r="B975" s="7" t="s">
        <v>4293</v>
      </c>
      <c r="C975" s="6">
        <v>23.45</v>
      </c>
      <c r="D975" s="6">
        <v>9.1</v>
      </c>
      <c r="E975" s="6">
        <v>2.58</v>
      </c>
      <c r="F975" s="6">
        <v>2.7757595671704001E-2</v>
      </c>
      <c r="G975" s="6">
        <v>25.25</v>
      </c>
      <c r="H975" s="6">
        <v>9.1</v>
      </c>
      <c r="I975" s="6">
        <v>2.78</v>
      </c>
      <c r="J975" s="6">
        <v>0.35532156131564402</v>
      </c>
      <c r="K975" s="13"/>
      <c r="L975" t="s">
        <v>6324</v>
      </c>
    </row>
    <row r="976" spans="1:12" x14ac:dyDescent="0.25">
      <c r="A976" s="6" t="s">
        <v>2721</v>
      </c>
      <c r="B976" s="7" t="s">
        <v>4294</v>
      </c>
      <c r="C976" s="6">
        <v>452.49</v>
      </c>
      <c r="D976" s="6">
        <v>17.2</v>
      </c>
      <c r="E976" s="6">
        <v>26.31</v>
      </c>
      <c r="F976" s="8">
        <v>1.53848960007103E-5</v>
      </c>
      <c r="G976" s="6">
        <v>149.49</v>
      </c>
      <c r="H976" s="6">
        <v>17.2</v>
      </c>
      <c r="I976" s="6">
        <v>8.69</v>
      </c>
      <c r="J976" s="6">
        <v>5.4750788005848802E-2</v>
      </c>
      <c r="K976" s="13"/>
      <c r="L976" t="s">
        <v>6325</v>
      </c>
    </row>
    <row r="977" spans="1:12" x14ac:dyDescent="0.25">
      <c r="A977" s="6" t="s">
        <v>1762</v>
      </c>
      <c r="B977" s="7" t="s">
        <v>3475</v>
      </c>
      <c r="C977" s="6">
        <v>6.58</v>
      </c>
      <c r="D977" s="6">
        <v>1.77</v>
      </c>
      <c r="E977" s="6">
        <v>3.72</v>
      </c>
      <c r="F977" s="8">
        <v>8.6329213934954499E-6</v>
      </c>
      <c r="G977" s="6">
        <v>2.75</v>
      </c>
      <c r="H977" s="6">
        <v>1.77</v>
      </c>
      <c r="I977" s="6">
        <v>1.56</v>
      </c>
      <c r="J977" s="6">
        <v>0.79528272950539602</v>
      </c>
      <c r="K977" s="13"/>
    </row>
    <row r="978" spans="1:12" x14ac:dyDescent="0.25">
      <c r="A978" s="6" t="s">
        <v>1491</v>
      </c>
      <c r="B978" s="7" t="s">
        <v>4295</v>
      </c>
      <c r="C978" s="6">
        <v>308.89999999999998</v>
      </c>
      <c r="D978" s="6">
        <v>97.59</v>
      </c>
      <c r="E978" s="6">
        <v>3.17</v>
      </c>
      <c r="F978" s="8">
        <v>7.3639205401206795E-8</v>
      </c>
      <c r="G978" s="6">
        <v>134.77000000000001</v>
      </c>
      <c r="H978" s="6">
        <v>97.59</v>
      </c>
      <c r="I978" s="6">
        <v>1.38</v>
      </c>
      <c r="J978" s="6">
        <v>0.80294116990185405</v>
      </c>
      <c r="K978" s="13"/>
      <c r="L978" t="s">
        <v>6113</v>
      </c>
    </row>
    <row r="979" spans="1:12" x14ac:dyDescent="0.25">
      <c r="A979" s="6" t="s">
        <v>2312</v>
      </c>
      <c r="B979" s="7" t="s">
        <v>3475</v>
      </c>
      <c r="C979" s="6">
        <v>58.2</v>
      </c>
      <c r="D979" s="6">
        <v>8.65</v>
      </c>
      <c r="E979" s="6">
        <v>6.73</v>
      </c>
      <c r="F979" s="8">
        <v>1.1408301328647299E-13</v>
      </c>
      <c r="G979" s="6">
        <v>14.72</v>
      </c>
      <c r="H979" s="6">
        <v>8.65</v>
      </c>
      <c r="I979" s="6">
        <v>1.7</v>
      </c>
      <c r="J979" s="6">
        <v>0.55324979470380597</v>
      </c>
      <c r="K979" s="13"/>
    </row>
    <row r="980" spans="1:12" x14ac:dyDescent="0.25">
      <c r="A980" s="6" t="s">
        <v>2347</v>
      </c>
      <c r="B980" s="7" t="s">
        <v>3520</v>
      </c>
      <c r="C980" s="6">
        <v>6.65</v>
      </c>
      <c r="D980" s="6">
        <v>0.92</v>
      </c>
      <c r="E980" s="6">
        <v>7.2</v>
      </c>
      <c r="F980" s="8">
        <v>7.1678827390912598E-8</v>
      </c>
      <c r="G980" s="6">
        <v>1.81</v>
      </c>
      <c r="H980" s="6">
        <v>0.92</v>
      </c>
      <c r="I980" s="6">
        <v>1.96</v>
      </c>
      <c r="J980" s="6">
        <v>0.79664724895362304</v>
      </c>
      <c r="K980" s="13"/>
    </row>
    <row r="981" spans="1:12" x14ac:dyDescent="0.25">
      <c r="A981" s="6" t="s">
        <v>2603</v>
      </c>
      <c r="B981" s="7" t="s">
        <v>4296</v>
      </c>
      <c r="C981" s="6">
        <v>147.35</v>
      </c>
      <c r="D981" s="6">
        <v>10</v>
      </c>
      <c r="E981" s="6">
        <v>14.74</v>
      </c>
      <c r="F981" s="8">
        <v>1.08351386662342E-8</v>
      </c>
      <c r="G981" s="6">
        <v>25.13</v>
      </c>
      <c r="H981" s="6">
        <v>10</v>
      </c>
      <c r="I981" s="6">
        <v>2.5099999999999998</v>
      </c>
      <c r="J981" s="6">
        <v>0.395978802071766</v>
      </c>
      <c r="K981" s="13"/>
      <c r="L981" t="s">
        <v>6085</v>
      </c>
    </row>
    <row r="982" spans="1:12" x14ac:dyDescent="0.25">
      <c r="A982" s="6" t="s">
        <v>2141</v>
      </c>
      <c r="B982" s="7" t="s">
        <v>4297</v>
      </c>
      <c r="C982" s="6">
        <v>4.51</v>
      </c>
      <c r="D982" s="6">
        <v>0.87</v>
      </c>
      <c r="E982" s="6">
        <v>5.2</v>
      </c>
      <c r="F982" s="8">
        <v>1.11855046067612E-6</v>
      </c>
      <c r="G982" s="6">
        <v>1.81</v>
      </c>
      <c r="H982" s="6">
        <v>0.87</v>
      </c>
      <c r="I982" s="6">
        <v>2.08</v>
      </c>
      <c r="J982" s="6">
        <v>0.69801896090587501</v>
      </c>
      <c r="K982" s="13"/>
    </row>
    <row r="983" spans="1:12" x14ac:dyDescent="0.25">
      <c r="A983" s="6" t="s">
        <v>673</v>
      </c>
      <c r="B983" s="7" t="s">
        <v>4298</v>
      </c>
      <c r="C983" s="6">
        <v>55.24</v>
      </c>
      <c r="D983" s="6">
        <v>23.63</v>
      </c>
      <c r="E983" s="6">
        <v>2.34</v>
      </c>
      <c r="F983" s="6">
        <v>3.04256990317387E-4</v>
      </c>
      <c r="G983" s="6">
        <v>35.15</v>
      </c>
      <c r="H983" s="6">
        <v>23.63</v>
      </c>
      <c r="I983" s="6">
        <v>1.49</v>
      </c>
      <c r="J983" s="6">
        <v>0.361157358611774</v>
      </c>
      <c r="K983" s="13"/>
      <c r="L983" t="s">
        <v>6100</v>
      </c>
    </row>
    <row r="984" spans="1:12" x14ac:dyDescent="0.25">
      <c r="A984" s="6" t="s">
        <v>2594</v>
      </c>
      <c r="B984" s="7" t="s">
        <v>4299</v>
      </c>
      <c r="C984" s="6">
        <v>13.15</v>
      </c>
      <c r="D984" s="6">
        <v>0.93</v>
      </c>
      <c r="E984" s="6">
        <v>14.14</v>
      </c>
      <c r="F984" s="8">
        <v>1.0163777277792201E-15</v>
      </c>
      <c r="G984" s="6">
        <v>1.76</v>
      </c>
      <c r="H984" s="6">
        <v>0.93</v>
      </c>
      <c r="I984" s="6">
        <v>1.89</v>
      </c>
      <c r="J984" s="6">
        <v>0.74150714131309103</v>
      </c>
      <c r="K984" s="13"/>
      <c r="L984" t="s">
        <v>6326</v>
      </c>
    </row>
    <row r="985" spans="1:12" x14ac:dyDescent="0.25">
      <c r="A985" s="6" t="s">
        <v>670</v>
      </c>
      <c r="B985" s="7" t="s">
        <v>4300</v>
      </c>
      <c r="C985" s="6">
        <v>41.99</v>
      </c>
      <c r="D985" s="6">
        <v>17.95</v>
      </c>
      <c r="E985" s="6">
        <v>2.34</v>
      </c>
      <c r="F985" s="6">
        <v>3.7084365183515902E-4</v>
      </c>
      <c r="G985" s="6">
        <v>22.65</v>
      </c>
      <c r="H985" s="6">
        <v>17.95</v>
      </c>
      <c r="I985" s="6">
        <v>1.26</v>
      </c>
      <c r="J985" s="6">
        <v>0.83387468096555795</v>
      </c>
      <c r="K985" s="13"/>
    </row>
    <row r="986" spans="1:12" x14ac:dyDescent="0.25">
      <c r="A986" s="6" t="s">
        <v>1059</v>
      </c>
      <c r="B986" s="7" t="s">
        <v>3950</v>
      </c>
      <c r="C986" s="6">
        <v>43.1</v>
      </c>
      <c r="D986" s="6">
        <v>16.23</v>
      </c>
      <c r="E986" s="6">
        <v>2.66</v>
      </c>
      <c r="F986" s="8">
        <v>1.2738947730915501E-5</v>
      </c>
      <c r="G986" s="6">
        <v>30.64</v>
      </c>
      <c r="H986" s="6">
        <v>16.23</v>
      </c>
      <c r="I986" s="6">
        <v>1.89</v>
      </c>
      <c r="J986" s="6">
        <v>3.6045272952002397E-2</v>
      </c>
      <c r="K986" s="13"/>
    </row>
    <row r="987" spans="1:12" x14ac:dyDescent="0.25">
      <c r="A987" s="6" t="s">
        <v>2405</v>
      </c>
      <c r="B987" s="7" t="s">
        <v>4301</v>
      </c>
      <c r="C987" s="6">
        <v>81.260000000000005</v>
      </c>
      <c r="D987" s="6">
        <v>9.99</v>
      </c>
      <c r="E987" s="6">
        <v>8.14</v>
      </c>
      <c r="F987" s="8">
        <v>9.8122745837169404E-7</v>
      </c>
      <c r="G987" s="6">
        <v>19.510000000000002</v>
      </c>
      <c r="H987" s="6">
        <v>9.99</v>
      </c>
      <c r="I987" s="6">
        <v>1.95</v>
      </c>
      <c r="J987" s="6">
        <v>0.59181917880754198</v>
      </c>
      <c r="K987" s="13"/>
    </row>
    <row r="988" spans="1:12" x14ac:dyDescent="0.25">
      <c r="A988" s="6" t="s">
        <v>2850</v>
      </c>
      <c r="B988" s="7" t="s">
        <v>3475</v>
      </c>
      <c r="C988" s="6">
        <v>112.44</v>
      </c>
      <c r="D988" s="6">
        <v>0.74</v>
      </c>
      <c r="E988" s="6">
        <v>151.26</v>
      </c>
      <c r="F988" s="8">
        <v>1.6785529502232301E-46</v>
      </c>
      <c r="G988" s="6">
        <v>3.28</v>
      </c>
      <c r="H988" s="6">
        <v>0.74</v>
      </c>
      <c r="I988" s="6">
        <v>4.41</v>
      </c>
      <c r="J988" s="6">
        <v>0.36453926020530197</v>
      </c>
      <c r="K988" s="13"/>
    </row>
    <row r="989" spans="1:12" x14ac:dyDescent="0.25">
      <c r="A989" s="6" t="s">
        <v>1016</v>
      </c>
      <c r="B989" s="7" t="s">
        <v>3475</v>
      </c>
      <c r="C989" s="6">
        <v>59.66</v>
      </c>
      <c r="D989" s="6">
        <v>22.9</v>
      </c>
      <c r="E989" s="6">
        <v>2.61</v>
      </c>
      <c r="F989" s="8">
        <v>4.3576933386717198E-5</v>
      </c>
      <c r="G989" s="6">
        <v>45.32</v>
      </c>
      <c r="H989" s="6">
        <v>22.9</v>
      </c>
      <c r="I989" s="6">
        <v>1.98</v>
      </c>
      <c r="J989" s="6">
        <v>2.2652112817656202E-2</v>
      </c>
      <c r="K989" s="13"/>
    </row>
    <row r="990" spans="1:12" x14ac:dyDescent="0.25">
      <c r="A990" s="6" t="s">
        <v>1501</v>
      </c>
      <c r="B990" s="7" t="s">
        <v>3934</v>
      </c>
      <c r="C990" s="6">
        <v>37.82</v>
      </c>
      <c r="D990" s="6">
        <v>11.85</v>
      </c>
      <c r="E990" s="6">
        <v>3.19</v>
      </c>
      <c r="F990" s="8">
        <v>5.6367005516195895E-7</v>
      </c>
      <c r="G990" s="6">
        <v>21.43</v>
      </c>
      <c r="H990" s="6">
        <v>11.85</v>
      </c>
      <c r="I990" s="6">
        <v>1.81</v>
      </c>
      <c r="J990" s="6">
        <v>9.7091885753394794E-2</v>
      </c>
      <c r="K990" s="13"/>
    </row>
    <row r="991" spans="1:12" x14ac:dyDescent="0.25">
      <c r="A991" s="6" t="s">
        <v>2552</v>
      </c>
      <c r="B991" s="7" t="s">
        <v>3475</v>
      </c>
      <c r="C991" s="6">
        <v>4</v>
      </c>
      <c r="D991" s="6">
        <v>0.33</v>
      </c>
      <c r="E991" s="6">
        <v>12.13</v>
      </c>
      <c r="F991" s="6">
        <v>4.61829333179746E-3</v>
      </c>
      <c r="G991" s="6">
        <v>0.43</v>
      </c>
      <c r="H991" s="6">
        <v>0.33</v>
      </c>
      <c r="I991" s="6">
        <v>1.31</v>
      </c>
      <c r="J991" s="6">
        <v>1</v>
      </c>
      <c r="K991" s="13"/>
    </row>
    <row r="992" spans="1:12" x14ac:dyDescent="0.25">
      <c r="A992" s="6" t="s">
        <v>31</v>
      </c>
      <c r="B992" s="7" t="s">
        <v>4302</v>
      </c>
      <c r="C992" s="6">
        <v>10.18</v>
      </c>
      <c r="D992" s="6">
        <v>5.0599999999999996</v>
      </c>
      <c r="E992" s="6">
        <v>2.0099999999999998</v>
      </c>
      <c r="F992" s="6">
        <v>3.0200353115783798E-2</v>
      </c>
      <c r="G992" s="6">
        <v>8.82</v>
      </c>
      <c r="H992" s="6">
        <v>5.0599999999999996</v>
      </c>
      <c r="I992" s="6">
        <v>1.74</v>
      </c>
      <c r="J992" s="6">
        <v>0.21489895567193101</v>
      </c>
      <c r="K992" s="13"/>
    </row>
    <row r="993" spans="1:12" x14ac:dyDescent="0.25">
      <c r="A993" s="6" t="s">
        <v>1000</v>
      </c>
      <c r="B993" s="7" t="s">
        <v>4303</v>
      </c>
      <c r="C993" s="6">
        <v>35.020000000000003</v>
      </c>
      <c r="D993" s="6">
        <v>13.46</v>
      </c>
      <c r="E993" s="6">
        <v>2.6</v>
      </c>
      <c r="F993" s="8">
        <v>3.9199578818118803E-5</v>
      </c>
      <c r="G993" s="6">
        <v>19.37</v>
      </c>
      <c r="H993" s="6">
        <v>13.46</v>
      </c>
      <c r="I993" s="6">
        <v>1.44</v>
      </c>
      <c r="J993" s="6">
        <v>0.54790968686813801</v>
      </c>
      <c r="K993" s="13"/>
      <c r="L993" t="s">
        <v>6197</v>
      </c>
    </row>
    <row r="994" spans="1:12" x14ac:dyDescent="0.25">
      <c r="A994" s="6" t="s">
        <v>974</v>
      </c>
      <c r="B994" s="7" t="s">
        <v>4304</v>
      </c>
      <c r="C994" s="6">
        <v>10.14</v>
      </c>
      <c r="D994" s="6">
        <v>3.93</v>
      </c>
      <c r="E994" s="6">
        <v>2.58</v>
      </c>
      <c r="F994" s="6">
        <v>2.69222028649635E-3</v>
      </c>
      <c r="G994" s="6">
        <v>11.76</v>
      </c>
      <c r="H994" s="6">
        <v>3.93</v>
      </c>
      <c r="I994" s="6">
        <v>2.99</v>
      </c>
      <c r="J994" s="6">
        <v>5.5271057921669697E-2</v>
      </c>
      <c r="K994" s="13"/>
      <c r="L994" t="s">
        <v>6327</v>
      </c>
    </row>
    <row r="995" spans="1:12" x14ac:dyDescent="0.25">
      <c r="A995" s="6" t="s">
        <v>1163</v>
      </c>
      <c r="B995" s="7" t="s">
        <v>4305</v>
      </c>
      <c r="C995" s="6">
        <v>15.28</v>
      </c>
      <c r="D995" s="6">
        <v>5.52</v>
      </c>
      <c r="E995" s="6">
        <v>2.77</v>
      </c>
      <c r="F995" s="8">
        <v>1.01041130102377E-5</v>
      </c>
      <c r="G995" s="6">
        <v>8.1199999999999992</v>
      </c>
      <c r="H995" s="6">
        <v>5.52</v>
      </c>
      <c r="I995" s="6">
        <v>1.47</v>
      </c>
      <c r="J995" s="6">
        <v>0.53574322981701805</v>
      </c>
      <c r="K995" s="13"/>
    </row>
    <row r="996" spans="1:12" x14ac:dyDescent="0.25">
      <c r="A996" s="6" t="s">
        <v>1521</v>
      </c>
      <c r="B996" s="7" t="s">
        <v>4306</v>
      </c>
      <c r="C996" s="6">
        <v>4.1100000000000003</v>
      </c>
      <c r="D996" s="6">
        <v>1.27</v>
      </c>
      <c r="E996" s="6">
        <v>3.23</v>
      </c>
      <c r="F996" s="6">
        <v>1.4559200447889201E-3</v>
      </c>
      <c r="G996" s="6">
        <v>1.84</v>
      </c>
      <c r="H996" s="6">
        <v>1.27</v>
      </c>
      <c r="I996" s="6">
        <v>1.45</v>
      </c>
      <c r="J996" s="6">
        <v>0.85981116175844297</v>
      </c>
      <c r="K996" s="13"/>
    </row>
    <row r="997" spans="1:12" x14ac:dyDescent="0.25">
      <c r="A997" s="6" t="s">
        <v>1800</v>
      </c>
      <c r="B997" s="7" t="s">
        <v>4307</v>
      </c>
      <c r="C997" s="6">
        <v>13.54</v>
      </c>
      <c r="D997" s="6">
        <v>3.51</v>
      </c>
      <c r="E997" s="6">
        <v>3.86</v>
      </c>
      <c r="F997" s="6">
        <v>5.5322207388325204E-3</v>
      </c>
      <c r="G997" s="6">
        <v>3.84</v>
      </c>
      <c r="H997" s="6">
        <v>3.51</v>
      </c>
      <c r="I997" s="6">
        <v>1.0900000000000001</v>
      </c>
      <c r="J997" s="6">
        <v>1</v>
      </c>
      <c r="K997" s="13"/>
    </row>
    <row r="998" spans="1:12" x14ac:dyDescent="0.25">
      <c r="A998" s="6" t="s">
        <v>2618</v>
      </c>
      <c r="B998" s="7" t="s">
        <v>4308</v>
      </c>
      <c r="C998" s="6">
        <v>23.6</v>
      </c>
      <c r="D998" s="6">
        <v>1.52</v>
      </c>
      <c r="E998" s="6">
        <v>15.53</v>
      </c>
      <c r="F998" s="8">
        <v>4.4435324223815604E-6</v>
      </c>
      <c r="G998" s="6">
        <v>10.32</v>
      </c>
      <c r="H998" s="6">
        <v>1.52</v>
      </c>
      <c r="I998" s="6">
        <v>6.79</v>
      </c>
      <c r="J998" s="6">
        <v>0.19236723640157199</v>
      </c>
      <c r="K998" s="13"/>
    </row>
    <row r="999" spans="1:12" x14ac:dyDescent="0.25">
      <c r="A999" s="6" t="s">
        <v>2724</v>
      </c>
      <c r="B999" s="7" t="s">
        <v>4007</v>
      </c>
      <c r="C999" s="6">
        <v>4.76</v>
      </c>
      <c r="D999" s="6">
        <v>0.18</v>
      </c>
      <c r="E999" s="6">
        <v>26.44</v>
      </c>
      <c r="F999" s="6">
        <v>1.20367098899106E-2</v>
      </c>
      <c r="G999" s="6">
        <v>1.05</v>
      </c>
      <c r="H999" s="6">
        <v>0.18</v>
      </c>
      <c r="I999" s="6">
        <v>5.83</v>
      </c>
      <c r="J999" s="6">
        <v>0.82261321888910699</v>
      </c>
      <c r="K999" s="13"/>
    </row>
    <row r="1000" spans="1:12" x14ac:dyDescent="0.25">
      <c r="A1000" s="6" t="s">
        <v>2048</v>
      </c>
      <c r="B1000" s="7" t="s">
        <v>4309</v>
      </c>
      <c r="C1000" s="6">
        <v>18.899999999999999</v>
      </c>
      <c r="D1000" s="6">
        <v>3.96</v>
      </c>
      <c r="E1000" s="6">
        <v>4.7699999999999996</v>
      </c>
      <c r="F1000" s="8">
        <v>2.3753829016046202E-9</v>
      </c>
      <c r="G1000" s="6">
        <v>7.42</v>
      </c>
      <c r="H1000" s="6">
        <v>3.96</v>
      </c>
      <c r="I1000" s="6">
        <v>1.87</v>
      </c>
      <c r="J1000" s="6">
        <v>0.60385375906941796</v>
      </c>
      <c r="K1000" s="13"/>
      <c r="L1000" t="s">
        <v>6105</v>
      </c>
    </row>
    <row r="1001" spans="1:12" x14ac:dyDescent="0.25">
      <c r="A1001" s="6" t="s">
        <v>2576</v>
      </c>
      <c r="B1001" s="7" t="s">
        <v>3475</v>
      </c>
      <c r="C1001" s="6">
        <v>6.66</v>
      </c>
      <c r="D1001" s="6">
        <v>0.5</v>
      </c>
      <c r="E1001" s="6">
        <v>13.41</v>
      </c>
      <c r="F1001" s="8">
        <v>1.05892860537073E-5</v>
      </c>
      <c r="G1001" s="6">
        <v>1.1499999999999999</v>
      </c>
      <c r="H1001" s="6">
        <v>0.5</v>
      </c>
      <c r="I1001" s="6">
        <v>2.3199999999999998</v>
      </c>
      <c r="J1001" s="6">
        <v>0.993321854224677</v>
      </c>
      <c r="K1001" s="13"/>
    </row>
    <row r="1002" spans="1:12" x14ac:dyDescent="0.25">
      <c r="A1002" s="6" t="s">
        <v>648</v>
      </c>
      <c r="B1002" s="7" t="s">
        <v>4310</v>
      </c>
      <c r="C1002" s="6">
        <v>5.03</v>
      </c>
      <c r="D1002" s="6">
        <v>2.16</v>
      </c>
      <c r="E1002" s="6">
        <v>2.33</v>
      </c>
      <c r="F1002" s="6">
        <v>9.0492385174425292E-3</v>
      </c>
      <c r="G1002" s="6">
        <v>1.87</v>
      </c>
      <c r="H1002" s="6">
        <v>2.16</v>
      </c>
      <c r="I1002" s="6">
        <v>0.87</v>
      </c>
      <c r="J1002" s="6">
        <v>0.97078182895936105</v>
      </c>
      <c r="K1002" s="13"/>
    </row>
    <row r="1003" spans="1:12" x14ac:dyDescent="0.25">
      <c r="A1003" s="6" t="s">
        <v>1717</v>
      </c>
      <c r="B1003" s="7" t="s">
        <v>4311</v>
      </c>
      <c r="C1003" s="6">
        <v>54.65</v>
      </c>
      <c r="D1003" s="6">
        <v>15.1</v>
      </c>
      <c r="E1003" s="6">
        <v>3.62</v>
      </c>
      <c r="F1003" s="8">
        <v>5.20557019344372E-9</v>
      </c>
      <c r="G1003" s="6">
        <v>20.66</v>
      </c>
      <c r="H1003" s="6">
        <v>15.1</v>
      </c>
      <c r="I1003" s="6">
        <v>1.37</v>
      </c>
      <c r="J1003" s="6">
        <v>0.88850544921202002</v>
      </c>
      <c r="K1003" s="13"/>
      <c r="L1003" t="s">
        <v>6328</v>
      </c>
    </row>
    <row r="1004" spans="1:12" x14ac:dyDescent="0.25">
      <c r="A1004" s="6" t="s">
        <v>1433</v>
      </c>
      <c r="B1004" s="7" t="s">
        <v>4312</v>
      </c>
      <c r="C1004" s="6">
        <v>13.29</v>
      </c>
      <c r="D1004" s="6">
        <v>4.29</v>
      </c>
      <c r="E1004" s="6">
        <v>3.1</v>
      </c>
      <c r="F1004" s="8">
        <v>2.9255956505539199E-5</v>
      </c>
      <c r="G1004" s="6">
        <v>7.56</v>
      </c>
      <c r="H1004" s="6">
        <v>4.29</v>
      </c>
      <c r="I1004" s="6">
        <v>1.76</v>
      </c>
      <c r="J1004" s="6">
        <v>0.242307521875709</v>
      </c>
      <c r="K1004" s="13"/>
    </row>
    <row r="1005" spans="1:12" x14ac:dyDescent="0.25">
      <c r="A1005" s="6" t="s">
        <v>1553</v>
      </c>
      <c r="B1005" s="7" t="s">
        <v>4313</v>
      </c>
      <c r="C1005" s="6">
        <v>171.12</v>
      </c>
      <c r="D1005" s="6">
        <v>52.5</v>
      </c>
      <c r="E1005" s="6">
        <v>3.26</v>
      </c>
      <c r="F1005" s="6">
        <v>1.01243193509738E-4</v>
      </c>
      <c r="G1005" s="6">
        <v>57.08</v>
      </c>
      <c r="H1005" s="6">
        <v>52.5</v>
      </c>
      <c r="I1005" s="6">
        <v>1.0900000000000001</v>
      </c>
      <c r="J1005" s="6">
        <v>1</v>
      </c>
      <c r="K1005" s="13"/>
    </row>
    <row r="1006" spans="1:12" x14ac:dyDescent="0.25">
      <c r="A1006" s="6" t="s">
        <v>1407</v>
      </c>
      <c r="B1006" s="7" t="s">
        <v>4314</v>
      </c>
      <c r="C1006" s="6">
        <v>16.309999999999999</v>
      </c>
      <c r="D1006" s="6">
        <v>5.31</v>
      </c>
      <c r="E1006" s="6">
        <v>3.07</v>
      </c>
      <c r="F1006" s="8">
        <v>3.5461829893164499E-6</v>
      </c>
      <c r="G1006" s="6">
        <v>8.7799999999999994</v>
      </c>
      <c r="H1006" s="6">
        <v>5.31</v>
      </c>
      <c r="I1006" s="6">
        <v>1.65</v>
      </c>
      <c r="J1006" s="6">
        <v>0.48318398770785098</v>
      </c>
      <c r="K1006" s="13"/>
    </row>
    <row r="1007" spans="1:12" x14ac:dyDescent="0.25">
      <c r="A1007" s="6" t="s">
        <v>2838</v>
      </c>
      <c r="B1007" s="7" t="s">
        <v>4315</v>
      </c>
      <c r="C1007" s="6">
        <v>14.94</v>
      </c>
      <c r="D1007" s="6">
        <v>0.14000000000000001</v>
      </c>
      <c r="E1007" s="6">
        <v>109.29</v>
      </c>
      <c r="F1007" s="8">
        <v>1.6746546663506201E-6</v>
      </c>
      <c r="G1007" s="6">
        <v>0.56999999999999995</v>
      </c>
      <c r="H1007" s="6">
        <v>0.14000000000000001</v>
      </c>
      <c r="I1007" s="6">
        <v>4.2</v>
      </c>
      <c r="J1007" s="6">
        <v>0.73404488001000501</v>
      </c>
      <c r="K1007" s="13"/>
      <c r="L1007" t="s">
        <v>6329</v>
      </c>
    </row>
    <row r="1008" spans="1:12" x14ac:dyDescent="0.25">
      <c r="A1008" s="6" t="s">
        <v>1051</v>
      </c>
      <c r="B1008" s="7" t="s">
        <v>4316</v>
      </c>
      <c r="C1008" s="6">
        <v>3.1</v>
      </c>
      <c r="D1008" s="6">
        <v>1.17</v>
      </c>
      <c r="E1008" s="6">
        <v>2.66</v>
      </c>
      <c r="F1008" s="6">
        <v>1.1342171125420001E-2</v>
      </c>
      <c r="G1008" s="6">
        <v>1.1399999999999999</v>
      </c>
      <c r="H1008" s="6">
        <v>1.17</v>
      </c>
      <c r="I1008" s="6">
        <v>0.97</v>
      </c>
      <c r="J1008" s="6">
        <v>1</v>
      </c>
      <c r="K1008" s="13"/>
    </row>
    <row r="1009" spans="1:12" x14ac:dyDescent="0.25">
      <c r="A1009" s="6" t="s">
        <v>1335</v>
      </c>
      <c r="B1009" s="7" t="s">
        <v>4317</v>
      </c>
      <c r="C1009" s="6">
        <v>15.87</v>
      </c>
      <c r="D1009" s="6">
        <v>5.37</v>
      </c>
      <c r="E1009" s="6">
        <v>2.96</v>
      </c>
      <c r="F1009" s="6">
        <v>3.4684408875752299E-4</v>
      </c>
      <c r="G1009" s="6">
        <v>8.99</v>
      </c>
      <c r="H1009" s="6">
        <v>5.37</v>
      </c>
      <c r="I1009" s="6">
        <v>1.68</v>
      </c>
      <c r="J1009" s="6">
        <v>0.52118889900411003</v>
      </c>
      <c r="K1009" s="13"/>
    </row>
    <row r="1010" spans="1:12" x14ac:dyDescent="0.25">
      <c r="A1010" s="6" t="s">
        <v>508</v>
      </c>
      <c r="B1010" s="7" t="s">
        <v>4318</v>
      </c>
      <c r="C1010" s="6">
        <v>10.93</v>
      </c>
      <c r="D1010" s="6">
        <v>4.8600000000000003</v>
      </c>
      <c r="E1010" s="6">
        <v>2.25</v>
      </c>
      <c r="F1010" s="6">
        <v>1.6401228062401699E-2</v>
      </c>
      <c r="G1010" s="6">
        <v>6.63</v>
      </c>
      <c r="H1010" s="6">
        <v>4.8600000000000003</v>
      </c>
      <c r="I1010" s="6">
        <v>1.36</v>
      </c>
      <c r="J1010" s="6">
        <v>0.88231752445095402</v>
      </c>
      <c r="K1010" s="13"/>
    </row>
    <row r="1011" spans="1:12" x14ac:dyDescent="0.25">
      <c r="A1011" s="6" t="s">
        <v>815</v>
      </c>
      <c r="B1011" s="7" t="s">
        <v>4319</v>
      </c>
      <c r="C1011" s="6">
        <v>172.7</v>
      </c>
      <c r="D1011" s="6">
        <v>70.459999999999994</v>
      </c>
      <c r="E1011" s="6">
        <v>2.4500000000000002</v>
      </c>
      <c r="F1011" s="6">
        <v>1.2767759931620799E-4</v>
      </c>
      <c r="G1011" s="6">
        <v>119.23</v>
      </c>
      <c r="H1011" s="6">
        <v>70.459999999999994</v>
      </c>
      <c r="I1011" s="6">
        <v>1.69</v>
      </c>
      <c r="J1011" s="6">
        <v>0.147895822675814</v>
      </c>
      <c r="K1011" s="13"/>
      <c r="L1011" t="s">
        <v>6190</v>
      </c>
    </row>
    <row r="1012" spans="1:12" x14ac:dyDescent="0.25">
      <c r="A1012" s="6" t="s">
        <v>2358</v>
      </c>
      <c r="B1012" s="7" t="s">
        <v>4320</v>
      </c>
      <c r="C1012" s="6">
        <v>8.14</v>
      </c>
      <c r="D1012" s="6">
        <v>1.1000000000000001</v>
      </c>
      <c r="E1012" s="6">
        <v>7.38</v>
      </c>
      <c r="F1012" s="8">
        <v>7.2437134253294203E-8</v>
      </c>
      <c r="G1012" s="6">
        <v>1.94</v>
      </c>
      <c r="H1012" s="6">
        <v>1.1000000000000001</v>
      </c>
      <c r="I1012" s="6">
        <v>1.76</v>
      </c>
      <c r="J1012" s="6">
        <v>0.63722023178722798</v>
      </c>
      <c r="K1012" s="13"/>
    </row>
    <row r="1013" spans="1:12" x14ac:dyDescent="0.25">
      <c r="A1013" s="6" t="s">
        <v>2512</v>
      </c>
      <c r="B1013" s="7" t="s">
        <v>4321</v>
      </c>
      <c r="C1013" s="6">
        <v>3.87</v>
      </c>
      <c r="D1013" s="6">
        <v>0.36</v>
      </c>
      <c r="E1013" s="6">
        <v>10.84</v>
      </c>
      <c r="F1013" s="6">
        <v>1.5977898046175401E-4</v>
      </c>
      <c r="G1013" s="6">
        <v>0.71</v>
      </c>
      <c r="H1013" s="6">
        <v>0.36</v>
      </c>
      <c r="I1013" s="6">
        <v>1.99</v>
      </c>
      <c r="J1013" s="6">
        <v>0.96839925188450104</v>
      </c>
      <c r="K1013" s="13"/>
    </row>
    <row r="1014" spans="1:12" x14ac:dyDescent="0.25">
      <c r="A1014" s="6" t="s">
        <v>1659</v>
      </c>
      <c r="B1014" s="7" t="s">
        <v>4322</v>
      </c>
      <c r="C1014" s="6">
        <v>19.73</v>
      </c>
      <c r="D1014" s="6">
        <v>5.66</v>
      </c>
      <c r="E1014" s="6">
        <v>3.49</v>
      </c>
      <c r="F1014" s="8">
        <v>1.21832418231678E-5</v>
      </c>
      <c r="G1014" s="6">
        <v>9.06</v>
      </c>
      <c r="H1014" s="6">
        <v>5.66</v>
      </c>
      <c r="I1014" s="6">
        <v>1.6</v>
      </c>
      <c r="J1014" s="6">
        <v>0.820445836164864</v>
      </c>
      <c r="K1014" s="13"/>
    </row>
    <row r="1015" spans="1:12" x14ac:dyDescent="0.25">
      <c r="A1015" s="6" t="s">
        <v>1612</v>
      </c>
      <c r="B1015" s="7" t="s">
        <v>4323</v>
      </c>
      <c r="C1015" s="6">
        <v>31.03</v>
      </c>
      <c r="D1015" s="6">
        <v>9.15</v>
      </c>
      <c r="E1015" s="6">
        <v>3.39</v>
      </c>
      <c r="F1015" s="8">
        <v>4.1127552301005298E-7</v>
      </c>
      <c r="G1015" s="6">
        <v>13.85</v>
      </c>
      <c r="H1015" s="6">
        <v>9.15</v>
      </c>
      <c r="I1015" s="6">
        <v>1.51</v>
      </c>
      <c r="J1015" s="6">
        <v>0.48034518961765998</v>
      </c>
      <c r="K1015" s="13"/>
    </row>
    <row r="1016" spans="1:12" x14ac:dyDescent="0.25">
      <c r="A1016" s="6" t="s">
        <v>674</v>
      </c>
      <c r="B1016" s="7" t="s">
        <v>4324</v>
      </c>
      <c r="C1016" s="6">
        <v>77.17</v>
      </c>
      <c r="D1016" s="6">
        <v>33.049999999999997</v>
      </c>
      <c r="E1016" s="6">
        <v>2.34</v>
      </c>
      <c r="F1016" s="6">
        <v>1.5368567826904401E-2</v>
      </c>
      <c r="G1016" s="6">
        <v>40.85</v>
      </c>
      <c r="H1016" s="6">
        <v>33.049999999999997</v>
      </c>
      <c r="I1016" s="6">
        <v>1.24</v>
      </c>
      <c r="J1016" s="6">
        <v>1</v>
      </c>
      <c r="K1016" s="13"/>
      <c r="L1016" t="s">
        <v>6330</v>
      </c>
    </row>
    <row r="1017" spans="1:12" x14ac:dyDescent="0.25">
      <c r="A1017" s="6" t="s">
        <v>878</v>
      </c>
      <c r="B1017" s="7" t="s">
        <v>4325</v>
      </c>
      <c r="C1017" s="6">
        <v>89.79</v>
      </c>
      <c r="D1017" s="6">
        <v>35.93</v>
      </c>
      <c r="E1017" s="6">
        <v>2.5</v>
      </c>
      <c r="F1017" s="8">
        <v>4.5924291873564403E-5</v>
      </c>
      <c r="G1017" s="6">
        <v>39.630000000000003</v>
      </c>
      <c r="H1017" s="6">
        <v>35.93</v>
      </c>
      <c r="I1017" s="6">
        <v>1.1000000000000001</v>
      </c>
      <c r="J1017" s="6">
        <v>1</v>
      </c>
      <c r="K1017" s="13"/>
    </row>
    <row r="1018" spans="1:12" x14ac:dyDescent="0.25">
      <c r="A1018" s="6" t="s">
        <v>633</v>
      </c>
      <c r="B1018" s="7" t="s">
        <v>4326</v>
      </c>
      <c r="C1018" s="6">
        <v>13.15</v>
      </c>
      <c r="D1018" s="6">
        <v>5.68</v>
      </c>
      <c r="E1018" s="6">
        <v>2.3199999999999998</v>
      </c>
      <c r="F1018" s="6">
        <v>3.92567705097521E-3</v>
      </c>
      <c r="G1018" s="6">
        <v>9.52</v>
      </c>
      <c r="H1018" s="6">
        <v>5.68</v>
      </c>
      <c r="I1018" s="6">
        <v>1.68</v>
      </c>
      <c r="J1018" s="6">
        <v>0.35798810145711402</v>
      </c>
      <c r="K1018" s="13"/>
      <c r="L1018" t="s">
        <v>6100</v>
      </c>
    </row>
    <row r="1019" spans="1:12" x14ac:dyDescent="0.25">
      <c r="A1019" s="6" t="s">
        <v>393</v>
      </c>
      <c r="B1019" s="7" t="s">
        <v>4327</v>
      </c>
      <c r="C1019" s="6">
        <v>20.350000000000001</v>
      </c>
      <c r="D1019" s="6">
        <v>9.31</v>
      </c>
      <c r="E1019" s="6">
        <v>2.19</v>
      </c>
      <c r="F1019" s="6">
        <v>1.29513942729577E-2</v>
      </c>
      <c r="G1019" s="6">
        <v>13.38</v>
      </c>
      <c r="H1019" s="6">
        <v>9.31</v>
      </c>
      <c r="I1019" s="6">
        <v>1.44</v>
      </c>
      <c r="J1019" s="6">
        <v>0.75207660369842699</v>
      </c>
      <c r="K1019" s="13"/>
    </row>
    <row r="1020" spans="1:12" x14ac:dyDescent="0.25">
      <c r="A1020" s="6" t="s">
        <v>2640</v>
      </c>
      <c r="B1020" s="7" t="s">
        <v>3718</v>
      </c>
      <c r="C1020" s="6">
        <v>17.73</v>
      </c>
      <c r="D1020" s="6">
        <v>1.05</v>
      </c>
      <c r="E1020" s="6">
        <v>16.829999999999998</v>
      </c>
      <c r="F1020" s="8">
        <v>1.8297791106115899E-27</v>
      </c>
      <c r="G1020" s="6">
        <v>3.89</v>
      </c>
      <c r="H1020" s="6">
        <v>1.05</v>
      </c>
      <c r="I1020" s="6">
        <v>3.69</v>
      </c>
      <c r="J1020" s="6">
        <v>0.45309948867842498</v>
      </c>
      <c r="K1020" s="13"/>
    </row>
    <row r="1021" spans="1:12" x14ac:dyDescent="0.25">
      <c r="A1021" s="6" t="s">
        <v>347</v>
      </c>
      <c r="B1021" s="7" t="s">
        <v>4328</v>
      </c>
      <c r="C1021" s="6">
        <v>9.35</v>
      </c>
      <c r="D1021" s="6">
        <v>4.3099999999999996</v>
      </c>
      <c r="E1021" s="6">
        <v>2.17</v>
      </c>
      <c r="F1021" s="6">
        <v>1.4317075059528299E-2</v>
      </c>
      <c r="G1021" s="6">
        <v>6.52</v>
      </c>
      <c r="H1021" s="6">
        <v>4.3099999999999996</v>
      </c>
      <c r="I1021" s="6">
        <v>1.51</v>
      </c>
      <c r="J1021" s="6">
        <v>0.53574322981701805</v>
      </c>
      <c r="K1021" s="13"/>
    </row>
    <row r="1022" spans="1:12" x14ac:dyDescent="0.25">
      <c r="A1022" s="6" t="s">
        <v>603</v>
      </c>
      <c r="B1022" s="7" t="s">
        <v>4329</v>
      </c>
      <c r="C1022" s="6">
        <v>352.67</v>
      </c>
      <c r="D1022" s="6">
        <v>153.93</v>
      </c>
      <c r="E1022" s="6">
        <v>2.29</v>
      </c>
      <c r="F1022" s="6">
        <v>2.51898851406176E-4</v>
      </c>
      <c r="G1022" s="6">
        <v>206.34</v>
      </c>
      <c r="H1022" s="6">
        <v>153.93</v>
      </c>
      <c r="I1022" s="6">
        <v>1.34</v>
      </c>
      <c r="J1022" s="6">
        <v>0.64205371208046103</v>
      </c>
      <c r="K1022" s="13"/>
      <c r="L1022" t="s">
        <v>6331</v>
      </c>
    </row>
    <row r="1023" spans="1:12" x14ac:dyDescent="0.25">
      <c r="A1023" s="6" t="s">
        <v>691</v>
      </c>
      <c r="B1023" s="7" t="s">
        <v>4330</v>
      </c>
      <c r="C1023" s="6">
        <v>32.549999999999997</v>
      </c>
      <c r="D1023" s="6">
        <v>13.77</v>
      </c>
      <c r="E1023" s="6">
        <v>2.36</v>
      </c>
      <c r="F1023" s="6">
        <v>3.1197363932019802E-4</v>
      </c>
      <c r="G1023" s="6">
        <v>21.29</v>
      </c>
      <c r="H1023" s="6">
        <v>13.77</v>
      </c>
      <c r="I1023" s="6">
        <v>1.55</v>
      </c>
      <c r="J1023" s="6">
        <v>0.38348417645918598</v>
      </c>
      <c r="K1023" s="13"/>
      <c r="L1023" t="s">
        <v>6332</v>
      </c>
    </row>
    <row r="1024" spans="1:12" x14ac:dyDescent="0.25">
      <c r="A1024" s="6" t="s">
        <v>977</v>
      </c>
      <c r="B1024" s="7" t="s">
        <v>4331</v>
      </c>
      <c r="C1024" s="6">
        <v>13.99</v>
      </c>
      <c r="D1024" s="6">
        <v>5.42</v>
      </c>
      <c r="E1024" s="6">
        <v>2.58</v>
      </c>
      <c r="F1024" s="6">
        <v>4.5735402540872302E-4</v>
      </c>
      <c r="G1024" s="6">
        <v>7.33</v>
      </c>
      <c r="H1024" s="6">
        <v>5.42</v>
      </c>
      <c r="I1024" s="6">
        <v>1.35</v>
      </c>
      <c r="J1024" s="6">
        <v>0.87210828327886303</v>
      </c>
      <c r="K1024" s="13"/>
    </row>
    <row r="1025" spans="1:12" x14ac:dyDescent="0.25">
      <c r="A1025" s="6" t="s">
        <v>528</v>
      </c>
      <c r="B1025" s="7" t="s">
        <v>4332</v>
      </c>
      <c r="C1025" s="6">
        <v>8.11</v>
      </c>
      <c r="D1025" s="6">
        <v>3.59</v>
      </c>
      <c r="E1025" s="6">
        <v>2.2599999999999998</v>
      </c>
      <c r="F1025" s="6">
        <v>1.08903098321931E-2</v>
      </c>
      <c r="G1025" s="6">
        <v>4.3600000000000003</v>
      </c>
      <c r="H1025" s="6">
        <v>3.59</v>
      </c>
      <c r="I1025" s="6">
        <v>1.21</v>
      </c>
      <c r="J1025" s="6">
        <v>0.95860160853673504</v>
      </c>
      <c r="K1025" s="13"/>
    </row>
    <row r="1026" spans="1:12" x14ac:dyDescent="0.25">
      <c r="A1026" s="6" t="s">
        <v>713</v>
      </c>
      <c r="B1026" s="7" t="s">
        <v>4333</v>
      </c>
      <c r="C1026" s="6">
        <v>112.18</v>
      </c>
      <c r="D1026" s="6">
        <v>47.42</v>
      </c>
      <c r="E1026" s="6">
        <v>2.37</v>
      </c>
      <c r="F1026" s="6">
        <v>3.4488945584727699E-3</v>
      </c>
      <c r="G1026" s="6">
        <v>54.96</v>
      </c>
      <c r="H1026" s="6">
        <v>47.42</v>
      </c>
      <c r="I1026" s="6">
        <v>1.1599999999999999</v>
      </c>
      <c r="J1026" s="6">
        <v>0.93605216262046897</v>
      </c>
      <c r="K1026" s="13" t="s">
        <v>6070</v>
      </c>
      <c r="L1026" t="s">
        <v>6105</v>
      </c>
    </row>
    <row r="1027" spans="1:12" x14ac:dyDescent="0.25">
      <c r="A1027" s="6" t="s">
        <v>582</v>
      </c>
      <c r="B1027" s="7" t="s">
        <v>4334</v>
      </c>
      <c r="C1027" s="6">
        <v>6.67</v>
      </c>
      <c r="D1027" s="6">
        <v>2.91</v>
      </c>
      <c r="E1027" s="6">
        <v>2.29</v>
      </c>
      <c r="F1027" s="6">
        <v>2.79281519908368E-2</v>
      </c>
      <c r="G1027" s="6">
        <v>3.64</v>
      </c>
      <c r="H1027" s="6">
        <v>2.91</v>
      </c>
      <c r="I1027" s="6">
        <v>1.25</v>
      </c>
      <c r="J1027" s="6">
        <v>0.98139183748111802</v>
      </c>
      <c r="K1027" s="13" t="s">
        <v>6070</v>
      </c>
    </row>
    <row r="1028" spans="1:12" x14ac:dyDescent="0.25">
      <c r="A1028" s="6" t="s">
        <v>1939</v>
      </c>
      <c r="B1028" s="7" t="s">
        <v>4335</v>
      </c>
      <c r="C1028" s="6">
        <v>22.45</v>
      </c>
      <c r="D1028" s="6">
        <v>5.17</v>
      </c>
      <c r="E1028" s="6">
        <v>4.34</v>
      </c>
      <c r="F1028" s="8">
        <v>2.4101543860272198E-10</v>
      </c>
      <c r="G1028" s="6">
        <v>9.4499999999999993</v>
      </c>
      <c r="H1028" s="6">
        <v>5.17</v>
      </c>
      <c r="I1028" s="6">
        <v>1.83</v>
      </c>
      <c r="J1028" s="6">
        <v>0.11898705780796499</v>
      </c>
      <c r="K1028" s="13"/>
    </row>
    <row r="1029" spans="1:12" x14ac:dyDescent="0.25">
      <c r="A1029" s="6" t="s">
        <v>1558</v>
      </c>
      <c r="B1029" s="7" t="s">
        <v>4336</v>
      </c>
      <c r="C1029" s="6">
        <v>64.06</v>
      </c>
      <c r="D1029" s="6">
        <v>19.57</v>
      </c>
      <c r="E1029" s="6">
        <v>3.27</v>
      </c>
      <c r="F1029" s="6">
        <v>3.6095541357540699E-3</v>
      </c>
      <c r="G1029" s="6">
        <v>24.24</v>
      </c>
      <c r="H1029" s="6">
        <v>19.57</v>
      </c>
      <c r="I1029" s="6">
        <v>1.24</v>
      </c>
      <c r="J1029" s="6">
        <v>0.87898372727627405</v>
      </c>
      <c r="K1029" s="13"/>
    </row>
    <row r="1030" spans="1:12" x14ac:dyDescent="0.25">
      <c r="A1030" s="6" t="s">
        <v>607</v>
      </c>
      <c r="B1030" s="7" t="s">
        <v>4337</v>
      </c>
      <c r="C1030" s="6">
        <v>9.57</v>
      </c>
      <c r="D1030" s="6">
        <v>4.16</v>
      </c>
      <c r="E1030" s="6">
        <v>2.2999999999999998</v>
      </c>
      <c r="F1030" s="6">
        <v>2.02697678090182E-3</v>
      </c>
      <c r="G1030" s="6">
        <v>4.49</v>
      </c>
      <c r="H1030" s="6">
        <v>4.16</v>
      </c>
      <c r="I1030" s="6">
        <v>1.08</v>
      </c>
      <c r="J1030" s="6">
        <v>1</v>
      </c>
      <c r="K1030" s="13"/>
    </row>
    <row r="1031" spans="1:12" x14ac:dyDescent="0.25">
      <c r="A1031" s="6" t="s">
        <v>439</v>
      </c>
      <c r="B1031" s="7" t="s">
        <v>4338</v>
      </c>
      <c r="C1031" s="6">
        <v>4.63</v>
      </c>
      <c r="D1031" s="6">
        <v>2.09</v>
      </c>
      <c r="E1031" s="6">
        <v>2.2200000000000002</v>
      </c>
      <c r="F1031" s="6">
        <v>2.2822584817835001E-2</v>
      </c>
      <c r="G1031" s="6">
        <v>2.1</v>
      </c>
      <c r="H1031" s="6">
        <v>2.09</v>
      </c>
      <c r="I1031" s="6">
        <v>1.01</v>
      </c>
      <c r="J1031" s="6">
        <v>1</v>
      </c>
      <c r="K1031" s="13"/>
    </row>
    <row r="1032" spans="1:12" x14ac:dyDescent="0.25">
      <c r="A1032" s="6" t="s">
        <v>523</v>
      </c>
      <c r="B1032" s="7" t="s">
        <v>4339</v>
      </c>
      <c r="C1032" s="6">
        <v>214.07</v>
      </c>
      <c r="D1032" s="6">
        <v>94.99</v>
      </c>
      <c r="E1032" s="6">
        <v>2.25</v>
      </c>
      <c r="F1032" s="6">
        <v>5.6077036637859796E-4</v>
      </c>
      <c r="G1032" s="6">
        <v>161.94999999999999</v>
      </c>
      <c r="H1032" s="6">
        <v>94.99</v>
      </c>
      <c r="I1032" s="6">
        <v>1.7</v>
      </c>
      <c r="J1032" s="6">
        <v>0.141361736762738</v>
      </c>
      <c r="K1032" s="13"/>
      <c r="L1032" t="s">
        <v>6100</v>
      </c>
    </row>
    <row r="1033" spans="1:12" x14ac:dyDescent="0.25">
      <c r="A1033" s="6" t="s">
        <v>133</v>
      </c>
      <c r="B1033" s="7" t="s">
        <v>4340</v>
      </c>
      <c r="C1033" s="6">
        <v>20.440000000000001</v>
      </c>
      <c r="D1033" s="6">
        <v>9.9700000000000006</v>
      </c>
      <c r="E1033" s="6">
        <v>2.0499999999999998</v>
      </c>
      <c r="F1033" s="6">
        <v>3.2921085385723202E-3</v>
      </c>
      <c r="G1033" s="6">
        <v>13.13</v>
      </c>
      <c r="H1033" s="6">
        <v>9.9700000000000006</v>
      </c>
      <c r="I1033" s="6">
        <v>1.32</v>
      </c>
      <c r="J1033" s="6">
        <v>0.79494069342241502</v>
      </c>
      <c r="K1033" s="13"/>
    </row>
    <row r="1034" spans="1:12" x14ac:dyDescent="0.25">
      <c r="A1034" s="6" t="s">
        <v>375</v>
      </c>
      <c r="B1034" s="7" t="s">
        <v>4341</v>
      </c>
      <c r="C1034" s="6">
        <v>26.55</v>
      </c>
      <c r="D1034" s="6">
        <v>12.19</v>
      </c>
      <c r="E1034" s="6">
        <v>2.1800000000000002</v>
      </c>
      <c r="F1034" s="6">
        <v>9.0313017232288299E-4</v>
      </c>
      <c r="G1034" s="6">
        <v>20.399999999999999</v>
      </c>
      <c r="H1034" s="6">
        <v>12.19</v>
      </c>
      <c r="I1034" s="6">
        <v>1.67</v>
      </c>
      <c r="J1034" s="6">
        <v>0.17316992734810699</v>
      </c>
      <c r="K1034" s="13"/>
      <c r="L1034" t="s">
        <v>6333</v>
      </c>
    </row>
    <row r="1035" spans="1:12" x14ac:dyDescent="0.25">
      <c r="A1035" s="6" t="s">
        <v>2487</v>
      </c>
      <c r="B1035" s="7" t="s">
        <v>4342</v>
      </c>
      <c r="C1035" s="6">
        <v>13.24</v>
      </c>
      <c r="D1035" s="6">
        <v>1.33</v>
      </c>
      <c r="E1035" s="6">
        <v>9.98</v>
      </c>
      <c r="F1035" s="8">
        <v>9.3070452674712405E-13</v>
      </c>
      <c r="G1035" s="6">
        <v>2.71</v>
      </c>
      <c r="H1035" s="6">
        <v>1.33</v>
      </c>
      <c r="I1035" s="6">
        <v>2.04</v>
      </c>
      <c r="J1035" s="6">
        <v>0.97361581625425597</v>
      </c>
      <c r="K1035" s="13"/>
      <c r="L1035" t="s">
        <v>6334</v>
      </c>
    </row>
    <row r="1036" spans="1:12" x14ac:dyDescent="0.25">
      <c r="A1036" s="6" t="s">
        <v>2589</v>
      </c>
      <c r="B1036" s="7" t="s">
        <v>4343</v>
      </c>
      <c r="C1036" s="6">
        <v>15.15</v>
      </c>
      <c r="D1036" s="6">
        <v>1.0900000000000001</v>
      </c>
      <c r="E1036" s="6">
        <v>13.94</v>
      </c>
      <c r="F1036" s="8">
        <v>9.4201818024419295E-5</v>
      </c>
      <c r="G1036" s="6">
        <v>2.84</v>
      </c>
      <c r="H1036" s="6">
        <v>1.0900000000000001</v>
      </c>
      <c r="I1036" s="6">
        <v>2.61</v>
      </c>
      <c r="J1036" s="6">
        <v>1</v>
      </c>
      <c r="K1036" s="13"/>
    </row>
    <row r="1037" spans="1:12" x14ac:dyDescent="0.25">
      <c r="A1037" s="6" t="s">
        <v>2631</v>
      </c>
      <c r="B1037" s="7" t="s">
        <v>4344</v>
      </c>
      <c r="C1037" s="6">
        <v>18.46</v>
      </c>
      <c r="D1037" s="6">
        <v>1.1399999999999999</v>
      </c>
      <c r="E1037" s="6">
        <v>16.14</v>
      </c>
      <c r="F1037" s="8">
        <v>2.6064580282152201E-8</v>
      </c>
      <c r="G1037" s="6">
        <v>39.71</v>
      </c>
      <c r="H1037" s="6">
        <v>1.1399999999999999</v>
      </c>
      <c r="I1037" s="6">
        <v>34.729999999999997</v>
      </c>
      <c r="J1037" s="6">
        <v>9.4284048585117894E-2</v>
      </c>
      <c r="K1037" s="13"/>
      <c r="L1037" t="s">
        <v>6335</v>
      </c>
    </row>
    <row r="1038" spans="1:12" x14ac:dyDescent="0.25">
      <c r="A1038" s="6" t="s">
        <v>2574</v>
      </c>
      <c r="B1038" s="7" t="s">
        <v>4102</v>
      </c>
      <c r="C1038" s="6">
        <v>140.65</v>
      </c>
      <c r="D1038" s="6">
        <v>10.52</v>
      </c>
      <c r="E1038" s="6">
        <v>13.37</v>
      </c>
      <c r="F1038" s="8">
        <v>9.2043250662883397E-33</v>
      </c>
      <c r="G1038" s="6">
        <v>28.96</v>
      </c>
      <c r="H1038" s="6">
        <v>10.52</v>
      </c>
      <c r="I1038" s="6">
        <v>2.75</v>
      </c>
      <c r="J1038" s="6">
        <v>0.27103537733460398</v>
      </c>
      <c r="K1038" s="13"/>
      <c r="L1038" t="s">
        <v>6336</v>
      </c>
    </row>
    <row r="1039" spans="1:12" x14ac:dyDescent="0.25">
      <c r="A1039" s="6" t="s">
        <v>263</v>
      </c>
      <c r="B1039" s="7" t="s">
        <v>4345</v>
      </c>
      <c r="C1039" s="6">
        <v>9.85</v>
      </c>
      <c r="D1039" s="6">
        <v>4.6500000000000004</v>
      </c>
      <c r="E1039" s="6">
        <v>2.12</v>
      </c>
      <c r="F1039" s="6">
        <v>2.5118076310804299E-2</v>
      </c>
      <c r="G1039" s="6">
        <v>6.79</v>
      </c>
      <c r="H1039" s="6">
        <v>4.6500000000000004</v>
      </c>
      <c r="I1039" s="6">
        <v>1.46</v>
      </c>
      <c r="J1039" s="6">
        <v>0.59985390972423802</v>
      </c>
      <c r="K1039" s="13"/>
    </row>
    <row r="1040" spans="1:12" x14ac:dyDescent="0.25">
      <c r="A1040" s="6" t="s">
        <v>2686</v>
      </c>
      <c r="B1040" s="7" t="s">
        <v>3475</v>
      </c>
      <c r="C1040" s="6">
        <v>97.22</v>
      </c>
      <c r="D1040" s="6">
        <v>4.42</v>
      </c>
      <c r="E1040" s="6">
        <v>21.99</v>
      </c>
      <c r="F1040" s="6">
        <v>3.6356157034276302E-4</v>
      </c>
      <c r="G1040" s="6">
        <v>16.03</v>
      </c>
      <c r="H1040" s="6">
        <v>4.42</v>
      </c>
      <c r="I1040" s="6">
        <v>3.63</v>
      </c>
      <c r="J1040" s="6">
        <v>0.53997536065745799</v>
      </c>
      <c r="K1040" s="13"/>
    </row>
    <row r="1041" spans="1:12" x14ac:dyDescent="0.25">
      <c r="A1041" s="6" t="s">
        <v>2614</v>
      </c>
      <c r="B1041" s="7" t="s">
        <v>3475</v>
      </c>
      <c r="C1041" s="6">
        <v>36.97</v>
      </c>
      <c r="D1041" s="6">
        <v>2.4</v>
      </c>
      <c r="E1041" s="6">
        <v>15.38</v>
      </c>
      <c r="F1041" s="8">
        <v>3.80320216554563E-20</v>
      </c>
      <c r="G1041" s="6">
        <v>19.329999999999998</v>
      </c>
      <c r="H1041" s="6">
        <v>2.4</v>
      </c>
      <c r="I1041" s="6">
        <v>8.0399999999999991</v>
      </c>
      <c r="J1041" s="6">
        <v>7.0119257338053298E-2</v>
      </c>
      <c r="K1041" s="13"/>
    </row>
    <row r="1042" spans="1:12" x14ac:dyDescent="0.25">
      <c r="A1042" s="6" t="s">
        <v>49</v>
      </c>
      <c r="B1042" s="7" t="s">
        <v>4346</v>
      </c>
      <c r="C1042" s="6">
        <v>10.61</v>
      </c>
      <c r="D1042" s="6">
        <v>5.25</v>
      </c>
      <c r="E1042" s="6">
        <v>2.02</v>
      </c>
      <c r="F1042" s="6">
        <v>2.25795287042749E-2</v>
      </c>
      <c r="G1042" s="6">
        <v>6.37</v>
      </c>
      <c r="H1042" s="6">
        <v>5.25</v>
      </c>
      <c r="I1042" s="6">
        <v>1.21</v>
      </c>
      <c r="J1042" s="6">
        <v>1</v>
      </c>
      <c r="K1042" s="13"/>
    </row>
    <row r="1043" spans="1:12" x14ac:dyDescent="0.25">
      <c r="A1043" s="6" t="s">
        <v>825</v>
      </c>
      <c r="B1043" s="7" t="s">
        <v>4347</v>
      </c>
      <c r="C1043" s="6">
        <v>32.299999999999997</v>
      </c>
      <c r="D1043" s="6">
        <v>13.12</v>
      </c>
      <c r="E1043" s="6">
        <v>2.46</v>
      </c>
      <c r="F1043" s="6">
        <v>2.0901185906509699E-4</v>
      </c>
      <c r="G1043" s="6">
        <v>15.54</v>
      </c>
      <c r="H1043" s="6">
        <v>13.12</v>
      </c>
      <c r="I1043" s="6">
        <v>1.18</v>
      </c>
      <c r="J1043" s="6">
        <v>1</v>
      </c>
      <c r="K1043" s="13"/>
      <c r="L1043" t="s">
        <v>6135</v>
      </c>
    </row>
    <row r="1044" spans="1:12" x14ac:dyDescent="0.25">
      <c r="A1044" s="6" t="s">
        <v>2657</v>
      </c>
      <c r="B1044" s="7" t="s">
        <v>4348</v>
      </c>
      <c r="C1044" s="6">
        <v>7.36</v>
      </c>
      <c r="D1044" s="6">
        <v>0.4</v>
      </c>
      <c r="E1044" s="6">
        <v>18.55</v>
      </c>
      <c r="F1044" s="8">
        <v>8.7140667457809997E-15</v>
      </c>
      <c r="G1044" s="6">
        <v>1.93</v>
      </c>
      <c r="H1044" s="6">
        <v>0.4</v>
      </c>
      <c r="I1044" s="6">
        <v>4.87</v>
      </c>
      <c r="J1044" s="6">
        <v>0.67816671464723599</v>
      </c>
      <c r="K1044" s="13"/>
    </row>
    <row r="1045" spans="1:12" x14ac:dyDescent="0.25">
      <c r="A1045" s="6" t="s">
        <v>1119</v>
      </c>
      <c r="B1045" s="7" t="s">
        <v>4349</v>
      </c>
      <c r="C1045" s="6">
        <v>390.84</v>
      </c>
      <c r="D1045" s="6">
        <v>144.22999999999999</v>
      </c>
      <c r="E1045" s="6">
        <v>2.71</v>
      </c>
      <c r="F1045" s="8">
        <v>6.6303337440352902E-6</v>
      </c>
      <c r="G1045" s="6">
        <v>268.14</v>
      </c>
      <c r="H1045" s="6">
        <v>144.22999999999999</v>
      </c>
      <c r="I1045" s="6">
        <v>1.86</v>
      </c>
      <c r="J1045" s="6">
        <v>5.3657581542503899E-2</v>
      </c>
      <c r="K1045" s="13"/>
      <c r="L1045" t="s">
        <v>6337</v>
      </c>
    </row>
    <row r="1046" spans="1:12" x14ac:dyDescent="0.25">
      <c r="A1046" s="6" t="s">
        <v>654</v>
      </c>
      <c r="B1046" s="7" t="s">
        <v>4350</v>
      </c>
      <c r="C1046" s="6">
        <v>19.22</v>
      </c>
      <c r="D1046" s="6">
        <v>8.24</v>
      </c>
      <c r="E1046" s="6">
        <v>2.33</v>
      </c>
      <c r="F1046" s="6">
        <v>1.4257029690148699E-3</v>
      </c>
      <c r="G1046" s="6">
        <v>10.84</v>
      </c>
      <c r="H1046" s="6">
        <v>8.24</v>
      </c>
      <c r="I1046" s="6">
        <v>1.32</v>
      </c>
      <c r="J1046" s="6">
        <v>0.86935706445556604</v>
      </c>
      <c r="K1046" s="13"/>
      <c r="L1046" t="s">
        <v>6195</v>
      </c>
    </row>
    <row r="1047" spans="1:12" x14ac:dyDescent="0.25">
      <c r="A1047" s="6" t="s">
        <v>778</v>
      </c>
      <c r="B1047" s="7" t="s">
        <v>4351</v>
      </c>
      <c r="C1047" s="6">
        <v>35.729999999999997</v>
      </c>
      <c r="D1047" s="6">
        <v>14.75</v>
      </c>
      <c r="E1047" s="6">
        <v>2.42</v>
      </c>
      <c r="F1047" s="6">
        <v>3.9499265793002301E-4</v>
      </c>
      <c r="G1047" s="6">
        <v>21.18</v>
      </c>
      <c r="H1047" s="6">
        <v>14.75</v>
      </c>
      <c r="I1047" s="6">
        <v>1.44</v>
      </c>
      <c r="J1047" s="6">
        <v>0.75406638122849301</v>
      </c>
      <c r="K1047" s="13"/>
    </row>
    <row r="1048" spans="1:12" x14ac:dyDescent="0.25">
      <c r="A1048" s="6" t="s">
        <v>1478</v>
      </c>
      <c r="B1048" s="7" t="s">
        <v>4352</v>
      </c>
      <c r="C1048" s="6">
        <v>24.14</v>
      </c>
      <c r="D1048" s="6">
        <v>7.63</v>
      </c>
      <c r="E1048" s="6">
        <v>3.16</v>
      </c>
      <c r="F1048" s="8">
        <v>1.0926172552220501E-6</v>
      </c>
      <c r="G1048" s="6">
        <v>13.42</v>
      </c>
      <c r="H1048" s="6">
        <v>7.63</v>
      </c>
      <c r="I1048" s="6">
        <v>1.76</v>
      </c>
      <c r="J1048" s="6">
        <v>0.17960956001018699</v>
      </c>
      <c r="K1048" s="13"/>
    </row>
    <row r="1049" spans="1:12" x14ac:dyDescent="0.25">
      <c r="A1049" s="6" t="s">
        <v>623</v>
      </c>
      <c r="B1049" s="7" t="s">
        <v>4353</v>
      </c>
      <c r="C1049" s="6">
        <v>18.93</v>
      </c>
      <c r="D1049" s="6">
        <v>8.2100000000000009</v>
      </c>
      <c r="E1049" s="6">
        <v>2.31</v>
      </c>
      <c r="F1049" s="6">
        <v>1.8077289831609201E-2</v>
      </c>
      <c r="G1049" s="6">
        <v>10.95</v>
      </c>
      <c r="H1049" s="6">
        <v>8.2100000000000009</v>
      </c>
      <c r="I1049" s="6">
        <v>1.33</v>
      </c>
      <c r="J1049" s="6">
        <v>0.72413271413041902</v>
      </c>
      <c r="K1049" s="13"/>
      <c r="L1049" t="s">
        <v>6338</v>
      </c>
    </row>
    <row r="1050" spans="1:12" x14ac:dyDescent="0.25">
      <c r="A1050" s="6" t="s">
        <v>643</v>
      </c>
      <c r="B1050" s="7" t="s">
        <v>4354</v>
      </c>
      <c r="C1050" s="6">
        <v>103.87</v>
      </c>
      <c r="D1050" s="6">
        <v>44.82</v>
      </c>
      <c r="E1050" s="6">
        <v>2.3199999999999998</v>
      </c>
      <c r="F1050" s="6">
        <v>3.5010251719409601E-4</v>
      </c>
      <c r="G1050" s="6">
        <v>70.14</v>
      </c>
      <c r="H1050" s="6">
        <v>44.82</v>
      </c>
      <c r="I1050" s="6">
        <v>1.57</v>
      </c>
      <c r="J1050" s="6">
        <v>0.25585279818977902</v>
      </c>
      <c r="K1050" s="13"/>
      <c r="L1050" t="s">
        <v>6339</v>
      </c>
    </row>
    <row r="1051" spans="1:12" x14ac:dyDescent="0.25">
      <c r="A1051" s="6" t="s">
        <v>1832</v>
      </c>
      <c r="B1051" s="7" t="s">
        <v>4355</v>
      </c>
      <c r="C1051" s="6">
        <v>7.7</v>
      </c>
      <c r="D1051" s="6">
        <v>1.96</v>
      </c>
      <c r="E1051" s="6">
        <v>3.93</v>
      </c>
      <c r="F1051" s="6">
        <v>5.5391785943548696E-3</v>
      </c>
      <c r="G1051" s="6">
        <v>6.78</v>
      </c>
      <c r="H1051" s="6">
        <v>1.96</v>
      </c>
      <c r="I1051" s="6">
        <v>3.46</v>
      </c>
      <c r="J1051" s="6">
        <v>8.2847809674885003E-2</v>
      </c>
      <c r="K1051" s="13"/>
    </row>
    <row r="1052" spans="1:12" x14ac:dyDescent="0.25">
      <c r="A1052" s="6" t="s">
        <v>1132</v>
      </c>
      <c r="B1052" s="7" t="s">
        <v>3640</v>
      </c>
      <c r="C1052" s="6">
        <v>34.47</v>
      </c>
      <c r="D1052" s="6">
        <v>12.64</v>
      </c>
      <c r="E1052" s="6">
        <v>2.73</v>
      </c>
      <c r="F1052" s="8">
        <v>8.8339894658686804E-6</v>
      </c>
      <c r="G1052" s="6">
        <v>16.57</v>
      </c>
      <c r="H1052" s="6">
        <v>12.64</v>
      </c>
      <c r="I1052" s="6">
        <v>1.31</v>
      </c>
      <c r="J1052" s="6">
        <v>0.76044893802122004</v>
      </c>
      <c r="K1052" s="13"/>
    </row>
    <row r="1053" spans="1:12" x14ac:dyDescent="0.25">
      <c r="A1053" s="6" t="s">
        <v>1367</v>
      </c>
      <c r="B1053" s="7" t="s">
        <v>4356</v>
      </c>
      <c r="C1053" s="6">
        <v>35.53</v>
      </c>
      <c r="D1053" s="6">
        <v>11.81</v>
      </c>
      <c r="E1053" s="6">
        <v>3.01</v>
      </c>
      <c r="F1053" s="8">
        <v>3.7690839222210501E-6</v>
      </c>
      <c r="G1053" s="6">
        <v>15.77</v>
      </c>
      <c r="H1053" s="6">
        <v>11.81</v>
      </c>
      <c r="I1053" s="6">
        <v>1.33</v>
      </c>
      <c r="J1053" s="6">
        <v>0.81445826493696005</v>
      </c>
      <c r="K1053" s="13"/>
    </row>
    <row r="1054" spans="1:12" x14ac:dyDescent="0.25">
      <c r="A1054" s="6" t="s">
        <v>1860</v>
      </c>
      <c r="B1054" s="7" t="s">
        <v>4357</v>
      </c>
      <c r="C1054" s="6">
        <v>245.05</v>
      </c>
      <c r="D1054" s="6">
        <v>60.97</v>
      </c>
      <c r="E1054" s="6">
        <v>4.0199999999999996</v>
      </c>
      <c r="F1054" s="8">
        <v>1.02603354502675E-6</v>
      </c>
      <c r="G1054" s="6">
        <v>99.23</v>
      </c>
      <c r="H1054" s="6">
        <v>60.97</v>
      </c>
      <c r="I1054" s="6">
        <v>1.63</v>
      </c>
      <c r="J1054" s="6">
        <v>0.25791586568743902</v>
      </c>
      <c r="K1054" s="13"/>
    </row>
    <row r="1055" spans="1:12" x14ac:dyDescent="0.25">
      <c r="A1055" s="6" t="s">
        <v>121</v>
      </c>
      <c r="B1055" s="7" t="s">
        <v>4358</v>
      </c>
      <c r="C1055" s="6">
        <v>7.29</v>
      </c>
      <c r="D1055" s="6">
        <v>3.55</v>
      </c>
      <c r="E1055" s="6">
        <v>2.0499999999999998</v>
      </c>
      <c r="F1055" s="6">
        <v>9.9463238356098192E-3</v>
      </c>
      <c r="G1055" s="6">
        <v>3.76</v>
      </c>
      <c r="H1055" s="6">
        <v>3.55</v>
      </c>
      <c r="I1055" s="6">
        <v>1.06</v>
      </c>
      <c r="J1055" s="6">
        <v>1</v>
      </c>
      <c r="K1055" s="13"/>
    </row>
    <row r="1056" spans="1:12" x14ac:dyDescent="0.25">
      <c r="A1056" s="6" t="s">
        <v>446</v>
      </c>
      <c r="B1056" s="7" t="s">
        <v>4359</v>
      </c>
      <c r="C1056" s="6">
        <v>18.71</v>
      </c>
      <c r="D1056" s="6">
        <v>8.43</v>
      </c>
      <c r="E1056" s="6">
        <v>2.2200000000000002</v>
      </c>
      <c r="F1056" s="6">
        <v>3.6763964563899499E-3</v>
      </c>
      <c r="G1056" s="6">
        <v>13.29</v>
      </c>
      <c r="H1056" s="6">
        <v>8.43</v>
      </c>
      <c r="I1056" s="6">
        <v>1.58</v>
      </c>
      <c r="J1056" s="6">
        <v>0.43022827210025699</v>
      </c>
      <c r="K1056" s="13"/>
    </row>
    <row r="1057" spans="1:12" x14ac:dyDescent="0.25">
      <c r="A1057" s="6" t="s">
        <v>2114</v>
      </c>
      <c r="B1057" s="7" t="s">
        <v>4360</v>
      </c>
      <c r="C1057" s="6">
        <v>19.510000000000002</v>
      </c>
      <c r="D1057" s="6">
        <v>3.86</v>
      </c>
      <c r="E1057" s="6">
        <v>5.0599999999999996</v>
      </c>
      <c r="F1057" s="8">
        <v>4.7567498556270303E-11</v>
      </c>
      <c r="G1057" s="6">
        <v>3.26</v>
      </c>
      <c r="H1057" s="6">
        <v>3.86</v>
      </c>
      <c r="I1057" s="6">
        <v>0.85</v>
      </c>
      <c r="J1057" s="6">
        <v>0.81456769216666802</v>
      </c>
      <c r="K1057" s="13"/>
      <c r="L1057" t="s">
        <v>6090</v>
      </c>
    </row>
    <row r="1058" spans="1:12" x14ac:dyDescent="0.25">
      <c r="A1058" s="6" t="s">
        <v>2420</v>
      </c>
      <c r="B1058" s="7" t="s">
        <v>4361</v>
      </c>
      <c r="C1058" s="6">
        <v>6.28</v>
      </c>
      <c r="D1058" s="6">
        <v>0.75</v>
      </c>
      <c r="E1058" s="6">
        <v>8.34</v>
      </c>
      <c r="F1058" s="8">
        <v>8.9705318997341306E-14</v>
      </c>
      <c r="G1058" s="6">
        <v>2.19</v>
      </c>
      <c r="H1058" s="6">
        <v>0.75</v>
      </c>
      <c r="I1058" s="6">
        <v>2.91</v>
      </c>
      <c r="J1058" s="6">
        <v>2.7138404808358399E-2</v>
      </c>
      <c r="K1058" s="13"/>
      <c r="L1058" t="s">
        <v>6249</v>
      </c>
    </row>
    <row r="1059" spans="1:12" x14ac:dyDescent="0.25">
      <c r="A1059" s="6" t="s">
        <v>831</v>
      </c>
      <c r="B1059" s="7" t="s">
        <v>4362</v>
      </c>
      <c r="C1059" s="6">
        <v>11.78</v>
      </c>
      <c r="D1059" s="6">
        <v>4.78</v>
      </c>
      <c r="E1059" s="6">
        <v>2.4700000000000002</v>
      </c>
      <c r="F1059" s="6">
        <v>2.46995314203974E-4</v>
      </c>
      <c r="G1059" s="6">
        <v>8.77</v>
      </c>
      <c r="H1059" s="6">
        <v>4.78</v>
      </c>
      <c r="I1059" s="6">
        <v>1.84</v>
      </c>
      <c r="J1059" s="6">
        <v>9.9657555322358093E-2</v>
      </c>
      <c r="K1059" s="13"/>
    </row>
    <row r="1060" spans="1:12" x14ac:dyDescent="0.25">
      <c r="A1060" s="6" t="s">
        <v>2204</v>
      </c>
      <c r="B1060" s="7" t="s">
        <v>4363</v>
      </c>
      <c r="C1060" s="6">
        <v>10.76</v>
      </c>
      <c r="D1060" s="6">
        <v>1.92</v>
      </c>
      <c r="E1060" s="6">
        <v>5.6</v>
      </c>
      <c r="F1060" s="8">
        <v>1.24513050166241E-8</v>
      </c>
      <c r="G1060" s="6">
        <v>4.16</v>
      </c>
      <c r="H1060" s="6">
        <v>1.92</v>
      </c>
      <c r="I1060" s="6">
        <v>2.16</v>
      </c>
      <c r="J1060" s="6">
        <v>0.27212268850907201</v>
      </c>
      <c r="K1060" s="13"/>
    </row>
    <row r="1061" spans="1:12" x14ac:dyDescent="0.25">
      <c r="A1061" s="6" t="s">
        <v>2801</v>
      </c>
      <c r="B1061" s="7" t="s">
        <v>4364</v>
      </c>
      <c r="C1061" s="6">
        <v>15.86</v>
      </c>
      <c r="D1061" s="6">
        <v>0.28999999999999998</v>
      </c>
      <c r="E1061" s="6">
        <v>54.68</v>
      </c>
      <c r="F1061" s="6">
        <v>2.31762968462616E-4</v>
      </c>
      <c r="G1061" s="6">
        <v>2.74</v>
      </c>
      <c r="H1061" s="6">
        <v>0.28999999999999998</v>
      </c>
      <c r="I1061" s="6">
        <v>9.4600000000000009</v>
      </c>
      <c r="J1061" s="6">
        <v>0.319238696290153</v>
      </c>
      <c r="K1061" s="13"/>
    </row>
    <row r="1062" spans="1:12" x14ac:dyDescent="0.25">
      <c r="A1062" s="6" t="s">
        <v>2194</v>
      </c>
      <c r="B1062" s="7" t="s">
        <v>4365</v>
      </c>
      <c r="C1062" s="6">
        <v>3.39</v>
      </c>
      <c r="D1062" s="6">
        <v>0.61</v>
      </c>
      <c r="E1062" s="6">
        <v>5.53</v>
      </c>
      <c r="F1062" s="8">
        <v>4.8876370642123404E-6</v>
      </c>
      <c r="G1062" s="6">
        <v>1.1299999999999999</v>
      </c>
      <c r="H1062" s="6">
        <v>0.61</v>
      </c>
      <c r="I1062" s="6">
        <v>1.84</v>
      </c>
      <c r="J1062" s="6">
        <v>0.75229202962411601</v>
      </c>
      <c r="K1062" s="13"/>
    </row>
    <row r="1063" spans="1:12" x14ac:dyDescent="0.25">
      <c r="A1063" s="6" t="s">
        <v>1847</v>
      </c>
      <c r="B1063" s="7" t="s">
        <v>4366</v>
      </c>
      <c r="C1063" s="6">
        <v>77.900000000000006</v>
      </c>
      <c r="D1063" s="6">
        <v>19.55</v>
      </c>
      <c r="E1063" s="6">
        <v>3.98</v>
      </c>
      <c r="F1063" s="8">
        <v>4.1182848490637201E-8</v>
      </c>
      <c r="G1063" s="6">
        <v>29.83</v>
      </c>
      <c r="H1063" s="6">
        <v>19.55</v>
      </c>
      <c r="I1063" s="6">
        <v>1.53</v>
      </c>
      <c r="J1063" s="6">
        <v>0.39521555020928001</v>
      </c>
      <c r="K1063" s="13"/>
      <c r="L1063" t="s">
        <v>6340</v>
      </c>
    </row>
    <row r="1064" spans="1:12" x14ac:dyDescent="0.25">
      <c r="A1064" s="6" t="s">
        <v>1908</v>
      </c>
      <c r="B1064" s="7" t="s">
        <v>3475</v>
      </c>
      <c r="C1064" s="6">
        <v>11.65</v>
      </c>
      <c r="D1064" s="6">
        <v>2.78</v>
      </c>
      <c r="E1064" s="6">
        <v>4.1900000000000004</v>
      </c>
      <c r="F1064" s="6">
        <v>6.3689090811102503E-3</v>
      </c>
      <c r="G1064" s="6">
        <v>6.28</v>
      </c>
      <c r="H1064" s="6">
        <v>2.78</v>
      </c>
      <c r="I1064" s="6">
        <v>2.2599999999999998</v>
      </c>
      <c r="J1064" s="6">
        <v>0.50511117243951498</v>
      </c>
      <c r="K1064" s="13"/>
    </row>
    <row r="1065" spans="1:12" x14ac:dyDescent="0.25">
      <c r="A1065" s="6" t="s">
        <v>2874</v>
      </c>
      <c r="B1065" s="7" t="s">
        <v>4367</v>
      </c>
      <c r="C1065" s="6">
        <v>5.7</v>
      </c>
      <c r="D1065" s="6">
        <v>0</v>
      </c>
      <c r="E1065" s="6">
        <v>569.66999999999996</v>
      </c>
      <c r="F1065" s="8">
        <v>4.2591846337251699E-19</v>
      </c>
      <c r="G1065" s="6">
        <v>1.55</v>
      </c>
      <c r="H1065" s="6">
        <v>0</v>
      </c>
      <c r="I1065" s="6">
        <v>155</v>
      </c>
      <c r="J1065" s="8">
        <v>5.1076964369679202E-5</v>
      </c>
      <c r="K1065" s="14"/>
      <c r="L1065" t="s">
        <v>6341</v>
      </c>
    </row>
    <row r="1066" spans="1:12" x14ac:dyDescent="0.25">
      <c r="A1066" s="6" t="s">
        <v>1898</v>
      </c>
      <c r="B1066" s="7" t="s">
        <v>4368</v>
      </c>
      <c r="C1066" s="6">
        <v>60.92</v>
      </c>
      <c r="D1066" s="6">
        <v>14.69</v>
      </c>
      <c r="E1066" s="6">
        <v>4.1500000000000004</v>
      </c>
      <c r="F1066" s="8">
        <v>5.39443240789675E-11</v>
      </c>
      <c r="G1066" s="6">
        <v>29.73</v>
      </c>
      <c r="H1066" s="6">
        <v>14.69</v>
      </c>
      <c r="I1066" s="6">
        <v>2.02</v>
      </c>
      <c r="J1066" s="6">
        <v>0.16420620035265099</v>
      </c>
      <c r="K1066" s="13"/>
    </row>
    <row r="1067" spans="1:12" x14ac:dyDescent="0.25">
      <c r="A1067" s="6" t="s">
        <v>2045</v>
      </c>
      <c r="B1067" s="7" t="s">
        <v>4369</v>
      </c>
      <c r="C1067" s="6">
        <v>27.57</v>
      </c>
      <c r="D1067" s="6">
        <v>5.8</v>
      </c>
      <c r="E1067" s="6">
        <v>4.76</v>
      </c>
      <c r="F1067" s="8">
        <v>9.8857672157062193E-6</v>
      </c>
      <c r="G1067" s="6">
        <v>6.84</v>
      </c>
      <c r="H1067" s="6">
        <v>5.8</v>
      </c>
      <c r="I1067" s="6">
        <v>1.18</v>
      </c>
      <c r="J1067" s="6">
        <v>1</v>
      </c>
      <c r="K1067" s="13"/>
    </row>
    <row r="1068" spans="1:12" x14ac:dyDescent="0.25">
      <c r="A1068" s="6" t="s">
        <v>1574</v>
      </c>
      <c r="B1068" s="7" t="s">
        <v>4370</v>
      </c>
      <c r="C1068" s="6">
        <v>3.87</v>
      </c>
      <c r="D1068" s="6">
        <v>1.17</v>
      </c>
      <c r="E1068" s="6">
        <v>3.31</v>
      </c>
      <c r="F1068" s="6">
        <v>4.41408551483119E-4</v>
      </c>
      <c r="G1068" s="6">
        <v>1.68</v>
      </c>
      <c r="H1068" s="6">
        <v>1.17</v>
      </c>
      <c r="I1068" s="6">
        <v>1.44</v>
      </c>
      <c r="J1068" s="6">
        <v>0.90926282799676506</v>
      </c>
      <c r="K1068" s="13"/>
    </row>
    <row r="1069" spans="1:12" x14ac:dyDescent="0.25">
      <c r="A1069" s="6" t="s">
        <v>2198</v>
      </c>
      <c r="B1069" s="7" t="s">
        <v>4371</v>
      </c>
      <c r="C1069" s="6">
        <v>143.5</v>
      </c>
      <c r="D1069" s="6">
        <v>25.92</v>
      </c>
      <c r="E1069" s="6">
        <v>5.54</v>
      </c>
      <c r="F1069" s="8">
        <v>1.3389190269743199E-15</v>
      </c>
      <c r="G1069" s="6">
        <v>49.03</v>
      </c>
      <c r="H1069" s="6">
        <v>25.92</v>
      </c>
      <c r="I1069" s="6">
        <v>1.89</v>
      </c>
      <c r="J1069" s="6">
        <v>7.3223582131350801E-2</v>
      </c>
      <c r="K1069" s="13"/>
    </row>
    <row r="1070" spans="1:12" x14ac:dyDescent="0.25">
      <c r="A1070" s="6" t="s">
        <v>821</v>
      </c>
      <c r="B1070" s="7" t="s">
        <v>4372</v>
      </c>
      <c r="C1070" s="6">
        <v>19.91</v>
      </c>
      <c r="D1070" s="6">
        <v>8.1</v>
      </c>
      <c r="E1070" s="6">
        <v>2.46</v>
      </c>
      <c r="F1070" s="6">
        <v>7.1865072861986197E-4</v>
      </c>
      <c r="G1070" s="6">
        <v>9.18</v>
      </c>
      <c r="H1070" s="6">
        <v>8.1</v>
      </c>
      <c r="I1070" s="6">
        <v>1.1299999999999999</v>
      </c>
      <c r="J1070" s="6">
        <v>1</v>
      </c>
      <c r="K1070" s="13"/>
      <c r="L1070" t="s">
        <v>6100</v>
      </c>
    </row>
    <row r="1071" spans="1:12" x14ac:dyDescent="0.25">
      <c r="A1071" s="6" t="s">
        <v>346</v>
      </c>
      <c r="B1071" s="7" t="s">
        <v>4373</v>
      </c>
      <c r="C1071" s="6">
        <v>7.11</v>
      </c>
      <c r="D1071" s="6">
        <v>3.27</v>
      </c>
      <c r="E1071" s="6">
        <v>2.17</v>
      </c>
      <c r="F1071" s="6">
        <v>3.81165007051153E-3</v>
      </c>
      <c r="G1071" s="6">
        <v>4.9000000000000004</v>
      </c>
      <c r="H1071" s="6">
        <v>3.27</v>
      </c>
      <c r="I1071" s="6">
        <v>1.5</v>
      </c>
      <c r="J1071" s="6">
        <v>0.57536245652378903</v>
      </c>
      <c r="K1071" s="13"/>
    </row>
    <row r="1072" spans="1:12" x14ac:dyDescent="0.25">
      <c r="A1072" s="6" t="s">
        <v>2690</v>
      </c>
      <c r="B1072" s="7" t="s">
        <v>4374</v>
      </c>
      <c r="C1072" s="6">
        <v>56.97</v>
      </c>
      <c r="D1072" s="6">
        <v>2.4900000000000002</v>
      </c>
      <c r="E1072" s="6">
        <v>22.85</v>
      </c>
      <c r="F1072" s="6">
        <v>1.3184497315812901E-3</v>
      </c>
      <c r="G1072" s="6">
        <v>34.03</v>
      </c>
      <c r="H1072" s="6">
        <v>2.4900000000000002</v>
      </c>
      <c r="I1072" s="6">
        <v>13.65</v>
      </c>
      <c r="J1072" s="6">
        <v>7.1349497841604104E-2</v>
      </c>
      <c r="K1072" s="13"/>
      <c r="L1072" t="s">
        <v>6342</v>
      </c>
    </row>
    <row r="1073" spans="1:12" x14ac:dyDescent="0.25">
      <c r="A1073" s="6" t="s">
        <v>1373</v>
      </c>
      <c r="B1073" s="7" t="s">
        <v>4375</v>
      </c>
      <c r="C1073" s="6">
        <v>4.51</v>
      </c>
      <c r="D1073" s="6">
        <v>1.49</v>
      </c>
      <c r="E1073" s="6">
        <v>3.03</v>
      </c>
      <c r="F1073" s="6">
        <v>2.2035132702945801E-2</v>
      </c>
      <c r="G1073" s="6">
        <v>2.2200000000000002</v>
      </c>
      <c r="H1073" s="6">
        <v>1.49</v>
      </c>
      <c r="I1073" s="6">
        <v>1.49</v>
      </c>
      <c r="J1073" s="6">
        <v>0.89666957236007905</v>
      </c>
      <c r="K1073" s="13"/>
      <c r="L1073" t="s">
        <v>6343</v>
      </c>
    </row>
    <row r="1074" spans="1:12" x14ac:dyDescent="0.25">
      <c r="A1074" s="6" t="s">
        <v>206</v>
      </c>
      <c r="B1074" s="7" t="s">
        <v>3563</v>
      </c>
      <c r="C1074" s="6">
        <v>271.58999999999997</v>
      </c>
      <c r="D1074" s="6">
        <v>130.36000000000001</v>
      </c>
      <c r="E1074" s="6">
        <v>2.08</v>
      </c>
      <c r="F1074" s="6">
        <v>2.6512351599786098E-3</v>
      </c>
      <c r="G1074" s="6">
        <v>225.24</v>
      </c>
      <c r="H1074" s="6">
        <v>130.36000000000001</v>
      </c>
      <c r="I1074" s="6">
        <v>1.73</v>
      </c>
      <c r="J1074" s="6">
        <v>9.1819692302305106E-2</v>
      </c>
      <c r="K1074" s="13"/>
      <c r="L1074" t="s">
        <v>6100</v>
      </c>
    </row>
    <row r="1075" spans="1:12" x14ac:dyDescent="0.25">
      <c r="A1075" s="6" t="s">
        <v>1842</v>
      </c>
      <c r="B1075" s="7" t="s">
        <v>4376</v>
      </c>
      <c r="C1075" s="6">
        <v>6.86</v>
      </c>
      <c r="D1075" s="6">
        <v>1.73</v>
      </c>
      <c r="E1075" s="6">
        <v>3.97</v>
      </c>
      <c r="F1075" s="8">
        <v>3.4320279567254502E-5</v>
      </c>
      <c r="G1075" s="6">
        <v>4.03</v>
      </c>
      <c r="H1075" s="6">
        <v>1.73</v>
      </c>
      <c r="I1075" s="6">
        <v>2.34</v>
      </c>
      <c r="J1075" s="6">
        <v>0.12097860001651101</v>
      </c>
      <c r="K1075" s="13"/>
    </row>
    <row r="1076" spans="1:12" x14ac:dyDescent="0.25">
      <c r="A1076" s="6" t="s">
        <v>1220</v>
      </c>
      <c r="B1076" s="7" t="s">
        <v>4377</v>
      </c>
      <c r="C1076" s="6">
        <v>5.94</v>
      </c>
      <c r="D1076" s="6">
        <v>2.1</v>
      </c>
      <c r="E1076" s="6">
        <v>2.83</v>
      </c>
      <c r="F1076" s="6">
        <v>1.1745667383833501E-3</v>
      </c>
      <c r="G1076" s="6">
        <v>3.99</v>
      </c>
      <c r="H1076" s="6">
        <v>2.1</v>
      </c>
      <c r="I1076" s="6">
        <v>1.9</v>
      </c>
      <c r="J1076" s="6">
        <v>0.31293227932676398</v>
      </c>
      <c r="K1076" s="13"/>
    </row>
    <row r="1077" spans="1:12" x14ac:dyDescent="0.25">
      <c r="A1077" s="6" t="s">
        <v>2809</v>
      </c>
      <c r="B1077" s="7" t="s">
        <v>4378</v>
      </c>
      <c r="C1077" s="6">
        <v>292.19</v>
      </c>
      <c r="D1077" s="6">
        <v>4.63</v>
      </c>
      <c r="E1077" s="6">
        <v>63.11</v>
      </c>
      <c r="F1077" s="8">
        <v>1.03401015057962E-11</v>
      </c>
      <c r="G1077" s="6">
        <v>44.12</v>
      </c>
      <c r="H1077" s="6">
        <v>4.63</v>
      </c>
      <c r="I1077" s="6">
        <v>9.5299999999999994</v>
      </c>
      <c r="J1077" s="6">
        <v>0.175840953826498</v>
      </c>
      <c r="K1077" s="13"/>
    </row>
    <row r="1078" spans="1:12" x14ac:dyDescent="0.25">
      <c r="A1078" s="6" t="s">
        <v>2303</v>
      </c>
      <c r="B1078" s="7" t="s">
        <v>4379</v>
      </c>
      <c r="C1078" s="6">
        <v>232.66</v>
      </c>
      <c r="D1078" s="6">
        <v>35.299999999999997</v>
      </c>
      <c r="E1078" s="6">
        <v>6.59</v>
      </c>
      <c r="F1078" s="8">
        <v>1.1213780124341299E-10</v>
      </c>
      <c r="G1078" s="6">
        <v>66.69</v>
      </c>
      <c r="H1078" s="6">
        <v>35.299999999999997</v>
      </c>
      <c r="I1078" s="6">
        <v>1.89</v>
      </c>
      <c r="J1078" s="6">
        <v>4.4218200536470298E-2</v>
      </c>
      <c r="K1078" s="13"/>
    </row>
    <row r="1079" spans="1:12" x14ac:dyDescent="0.25">
      <c r="A1079" s="6" t="s">
        <v>382</v>
      </c>
      <c r="B1079" s="7" t="s">
        <v>4380</v>
      </c>
      <c r="C1079" s="6">
        <v>158.13</v>
      </c>
      <c r="D1079" s="6">
        <v>72.430000000000007</v>
      </c>
      <c r="E1079" s="6">
        <v>2.1800000000000002</v>
      </c>
      <c r="F1079" s="6">
        <v>8.0464467484806098E-4</v>
      </c>
      <c r="G1079" s="6">
        <v>114.86</v>
      </c>
      <c r="H1079" s="6">
        <v>72.430000000000007</v>
      </c>
      <c r="I1079" s="6">
        <v>1.59</v>
      </c>
      <c r="J1079" s="6">
        <v>0.55204932040617105</v>
      </c>
      <c r="K1079" s="13"/>
    </row>
    <row r="1080" spans="1:12" x14ac:dyDescent="0.25">
      <c r="A1080" s="6" t="s">
        <v>1977</v>
      </c>
      <c r="B1080" s="7" t="s">
        <v>3475</v>
      </c>
      <c r="C1080" s="6">
        <v>38.979999999999997</v>
      </c>
      <c r="D1080" s="6">
        <v>8.66</v>
      </c>
      <c r="E1080" s="6">
        <v>4.5</v>
      </c>
      <c r="F1080" s="8">
        <v>6.7227045042000602E-9</v>
      </c>
      <c r="G1080" s="6">
        <v>12.45</v>
      </c>
      <c r="H1080" s="6">
        <v>8.66</v>
      </c>
      <c r="I1080" s="6">
        <v>1.44</v>
      </c>
      <c r="J1080" s="6">
        <v>0.84017383753832298</v>
      </c>
      <c r="K1080" s="13"/>
    </row>
    <row r="1081" spans="1:12" x14ac:dyDescent="0.25">
      <c r="A1081" s="6" t="s">
        <v>857</v>
      </c>
      <c r="B1081" s="7" t="s">
        <v>4381</v>
      </c>
      <c r="C1081" s="6">
        <v>12.2</v>
      </c>
      <c r="D1081" s="6">
        <v>4.8899999999999997</v>
      </c>
      <c r="E1081" s="6">
        <v>2.4900000000000002</v>
      </c>
      <c r="F1081" s="6">
        <v>3.4278518849772499E-3</v>
      </c>
      <c r="G1081" s="6">
        <v>7.92</v>
      </c>
      <c r="H1081" s="6">
        <v>4.8899999999999997</v>
      </c>
      <c r="I1081" s="6">
        <v>1.62</v>
      </c>
      <c r="J1081" s="6">
        <v>0.52771986649837699</v>
      </c>
      <c r="K1081" s="13"/>
    </row>
    <row r="1082" spans="1:12" x14ac:dyDescent="0.25">
      <c r="A1082" s="6" t="s">
        <v>420</v>
      </c>
      <c r="B1082" s="7" t="s">
        <v>4382</v>
      </c>
      <c r="C1082" s="6">
        <v>12.01</v>
      </c>
      <c r="D1082" s="6">
        <v>5.44</v>
      </c>
      <c r="E1082" s="6">
        <v>2.21</v>
      </c>
      <c r="F1082" s="6">
        <v>2.7233741609955699E-2</v>
      </c>
      <c r="G1082" s="6">
        <v>8.81</v>
      </c>
      <c r="H1082" s="6">
        <v>5.44</v>
      </c>
      <c r="I1082" s="6">
        <v>1.62</v>
      </c>
      <c r="J1082" s="6">
        <v>0.58093924577168898</v>
      </c>
      <c r="K1082" s="13"/>
    </row>
    <row r="1083" spans="1:12" x14ac:dyDescent="0.25">
      <c r="A1083" s="6" t="s">
        <v>546</v>
      </c>
      <c r="B1083" s="7" t="s">
        <v>4383</v>
      </c>
      <c r="C1083" s="6">
        <v>8.9700000000000006</v>
      </c>
      <c r="D1083" s="6">
        <v>3.95</v>
      </c>
      <c r="E1083" s="6">
        <v>2.27</v>
      </c>
      <c r="F1083" s="6">
        <v>7.8551724763131804E-3</v>
      </c>
      <c r="G1083" s="6">
        <v>7.46</v>
      </c>
      <c r="H1083" s="6">
        <v>3.95</v>
      </c>
      <c r="I1083" s="6">
        <v>1.89</v>
      </c>
      <c r="J1083" s="6">
        <v>0.41856437814008701</v>
      </c>
      <c r="K1083" s="13"/>
    </row>
    <row r="1084" spans="1:12" x14ac:dyDescent="0.25">
      <c r="A1084" s="6" t="s">
        <v>851</v>
      </c>
      <c r="B1084" s="7" t="s">
        <v>4384</v>
      </c>
      <c r="C1084" s="6">
        <v>41.24</v>
      </c>
      <c r="D1084" s="6">
        <v>16.63</v>
      </c>
      <c r="E1084" s="6">
        <v>2.48</v>
      </c>
      <c r="F1084" s="6">
        <v>6.9490141854565701E-3</v>
      </c>
      <c r="G1084" s="6">
        <v>31.36</v>
      </c>
      <c r="H1084" s="6">
        <v>16.63</v>
      </c>
      <c r="I1084" s="6">
        <v>1.89</v>
      </c>
      <c r="J1084" s="6">
        <v>0.25966016497157401</v>
      </c>
      <c r="K1084" s="13"/>
    </row>
    <row r="1085" spans="1:12" x14ac:dyDescent="0.25">
      <c r="A1085" s="6" t="s">
        <v>1249</v>
      </c>
      <c r="B1085" s="7" t="s">
        <v>4385</v>
      </c>
      <c r="C1085" s="6">
        <v>51.1</v>
      </c>
      <c r="D1085" s="6">
        <v>17.86</v>
      </c>
      <c r="E1085" s="6">
        <v>2.86</v>
      </c>
      <c r="F1085" s="8">
        <v>2.4054820436546699E-6</v>
      </c>
      <c r="G1085" s="6">
        <v>21.1</v>
      </c>
      <c r="H1085" s="6">
        <v>17.86</v>
      </c>
      <c r="I1085" s="6">
        <v>1.18</v>
      </c>
      <c r="J1085" s="6">
        <v>1</v>
      </c>
      <c r="K1085" s="13"/>
    </row>
    <row r="1086" spans="1:12" x14ac:dyDescent="0.25">
      <c r="A1086" s="6" t="s">
        <v>44</v>
      </c>
      <c r="B1086" s="7" t="s">
        <v>4386</v>
      </c>
      <c r="C1086" s="6">
        <v>45.33</v>
      </c>
      <c r="D1086" s="6">
        <v>22.5</v>
      </c>
      <c r="E1086" s="6">
        <v>2.0099999999999998</v>
      </c>
      <c r="F1086" s="6">
        <v>1.37001553692347E-2</v>
      </c>
      <c r="G1086" s="6">
        <v>33.24</v>
      </c>
      <c r="H1086" s="6">
        <v>22.5</v>
      </c>
      <c r="I1086" s="6">
        <v>1.48</v>
      </c>
      <c r="J1086" s="6">
        <v>0.49828402366630098</v>
      </c>
      <c r="K1086" s="13"/>
    </row>
    <row r="1087" spans="1:12" x14ac:dyDescent="0.25">
      <c r="A1087" s="6" t="s">
        <v>2794</v>
      </c>
      <c r="B1087" s="7" t="s">
        <v>4387</v>
      </c>
      <c r="C1087" s="6">
        <v>6.73</v>
      </c>
      <c r="D1087" s="6">
        <v>0.13</v>
      </c>
      <c r="E1087" s="6">
        <v>51.74</v>
      </c>
      <c r="F1087" s="8">
        <v>6.2474790273817E-12</v>
      </c>
      <c r="G1087" s="6">
        <v>1.58</v>
      </c>
      <c r="H1087" s="6">
        <v>0.13</v>
      </c>
      <c r="I1087" s="6">
        <v>12.18</v>
      </c>
      <c r="J1087" s="6">
        <v>4.92127625317988E-2</v>
      </c>
      <c r="K1087" s="13"/>
      <c r="L1087" t="s">
        <v>6344</v>
      </c>
    </row>
    <row r="1088" spans="1:12" x14ac:dyDescent="0.25">
      <c r="A1088" s="6" t="s">
        <v>55</v>
      </c>
      <c r="B1088" s="7" t="s">
        <v>4388</v>
      </c>
      <c r="C1088" s="6">
        <v>12.54</v>
      </c>
      <c r="D1088" s="6">
        <v>6.19</v>
      </c>
      <c r="E1088" s="6">
        <v>2.02</v>
      </c>
      <c r="F1088" s="6">
        <v>2.03143582863822E-2</v>
      </c>
      <c r="G1088" s="6">
        <v>6.64</v>
      </c>
      <c r="H1088" s="6">
        <v>6.19</v>
      </c>
      <c r="I1088" s="6">
        <v>1.07</v>
      </c>
      <c r="J1088" s="6">
        <v>1</v>
      </c>
      <c r="K1088" s="13"/>
    </row>
    <row r="1089" spans="1:12" x14ac:dyDescent="0.25">
      <c r="A1089" s="6" t="s">
        <v>681</v>
      </c>
      <c r="B1089" s="7" t="s">
        <v>4389</v>
      </c>
      <c r="C1089" s="6">
        <v>30.52</v>
      </c>
      <c r="D1089" s="6">
        <v>12.97</v>
      </c>
      <c r="E1089" s="6">
        <v>2.35</v>
      </c>
      <c r="F1089" s="6">
        <v>9.7764962284473404E-4</v>
      </c>
      <c r="G1089" s="6">
        <v>17.82</v>
      </c>
      <c r="H1089" s="6">
        <v>12.97</v>
      </c>
      <c r="I1089" s="6">
        <v>1.37</v>
      </c>
      <c r="J1089" s="6">
        <v>0.82532025483972804</v>
      </c>
      <c r="K1089" s="13"/>
    </row>
    <row r="1090" spans="1:12" x14ac:dyDescent="0.25">
      <c r="A1090" s="6" t="s">
        <v>566</v>
      </c>
      <c r="B1090" s="7" t="s">
        <v>4390</v>
      </c>
      <c r="C1090" s="6">
        <v>15.01</v>
      </c>
      <c r="D1090" s="6">
        <v>6.6</v>
      </c>
      <c r="E1090" s="6">
        <v>2.2799999999999998</v>
      </c>
      <c r="F1090" s="6">
        <v>5.9431179385919001E-4</v>
      </c>
      <c r="G1090" s="6">
        <v>7.43</v>
      </c>
      <c r="H1090" s="6">
        <v>6.6</v>
      </c>
      <c r="I1090" s="6">
        <v>1.1299999999999999</v>
      </c>
      <c r="J1090" s="6">
        <v>1</v>
      </c>
      <c r="K1090" s="13"/>
    </row>
    <row r="1091" spans="1:12" x14ac:dyDescent="0.25">
      <c r="A1091" s="6" t="s">
        <v>466</v>
      </c>
      <c r="B1091" s="7" t="s">
        <v>4391</v>
      </c>
      <c r="C1091" s="6">
        <v>10.47</v>
      </c>
      <c r="D1091" s="6">
        <v>4.6900000000000004</v>
      </c>
      <c r="E1091" s="6">
        <v>2.23</v>
      </c>
      <c r="F1091" s="6">
        <v>4.0573558408575298E-3</v>
      </c>
      <c r="G1091" s="6">
        <v>5.7</v>
      </c>
      <c r="H1091" s="6">
        <v>4.6900000000000004</v>
      </c>
      <c r="I1091" s="6">
        <v>1.22</v>
      </c>
      <c r="J1091" s="6">
        <v>1</v>
      </c>
      <c r="K1091" s="13"/>
    </row>
    <row r="1092" spans="1:12" x14ac:dyDescent="0.25">
      <c r="A1092" s="6" t="s">
        <v>2588</v>
      </c>
      <c r="B1092" s="7" t="s">
        <v>4392</v>
      </c>
      <c r="C1092" s="6">
        <v>23.71</v>
      </c>
      <c r="D1092" s="6">
        <v>1.7</v>
      </c>
      <c r="E1092" s="6">
        <v>13.92</v>
      </c>
      <c r="F1092" s="8">
        <v>1.1296506458200401E-11</v>
      </c>
      <c r="G1092" s="6">
        <v>1.23</v>
      </c>
      <c r="H1092" s="6">
        <v>1.7</v>
      </c>
      <c r="I1092" s="6">
        <v>0.72</v>
      </c>
      <c r="J1092" s="6">
        <v>0.90359125066786194</v>
      </c>
      <c r="K1092" s="13"/>
    </row>
    <row r="1093" spans="1:12" x14ac:dyDescent="0.25">
      <c r="A1093" s="6" t="s">
        <v>169</v>
      </c>
      <c r="B1093" s="7" t="s">
        <v>4393</v>
      </c>
      <c r="C1093" s="6">
        <v>11.2</v>
      </c>
      <c r="D1093" s="6">
        <v>5.4</v>
      </c>
      <c r="E1093" s="6">
        <v>2.0699999999999998</v>
      </c>
      <c r="F1093" s="6">
        <v>3.73063370168202E-2</v>
      </c>
      <c r="G1093" s="6">
        <v>5.29</v>
      </c>
      <c r="H1093" s="6">
        <v>5.4</v>
      </c>
      <c r="I1093" s="6">
        <v>0.98</v>
      </c>
      <c r="J1093" s="6">
        <v>1</v>
      </c>
      <c r="K1093" s="13"/>
    </row>
    <row r="1094" spans="1:12" x14ac:dyDescent="0.25">
      <c r="A1094" s="6" t="s">
        <v>1136</v>
      </c>
      <c r="B1094" s="7" t="s">
        <v>4394</v>
      </c>
      <c r="C1094" s="6">
        <v>138.26</v>
      </c>
      <c r="D1094" s="6">
        <v>50.56</v>
      </c>
      <c r="E1094" s="6">
        <v>2.73</v>
      </c>
      <c r="F1094" s="6">
        <v>1.34359907651775E-2</v>
      </c>
      <c r="G1094" s="6">
        <v>75.849999999999994</v>
      </c>
      <c r="H1094" s="6">
        <v>50.56</v>
      </c>
      <c r="I1094" s="6">
        <v>1.5</v>
      </c>
      <c r="J1094" s="6">
        <v>0.38429825997045802</v>
      </c>
      <c r="K1094" s="13"/>
    </row>
    <row r="1095" spans="1:12" x14ac:dyDescent="0.25">
      <c r="A1095" s="6" t="s">
        <v>2076</v>
      </c>
      <c r="B1095" s="7" t="s">
        <v>4395</v>
      </c>
      <c r="C1095" s="6">
        <v>22.12</v>
      </c>
      <c r="D1095" s="6">
        <v>4.51</v>
      </c>
      <c r="E1095" s="6">
        <v>4.9000000000000004</v>
      </c>
      <c r="F1095" s="8">
        <v>2.6066731727130998E-10</v>
      </c>
      <c r="G1095" s="6">
        <v>7.79</v>
      </c>
      <c r="H1095" s="6">
        <v>4.51</v>
      </c>
      <c r="I1095" s="6">
        <v>1.73</v>
      </c>
      <c r="J1095" s="6">
        <v>0.52918579768874496</v>
      </c>
      <c r="K1095" s="13"/>
    </row>
    <row r="1096" spans="1:12" x14ac:dyDescent="0.25">
      <c r="A1096" s="6" t="s">
        <v>52</v>
      </c>
      <c r="B1096" s="7" t="s">
        <v>3475</v>
      </c>
      <c r="C1096" s="6">
        <v>11.88</v>
      </c>
      <c r="D1096" s="6">
        <v>5.87</v>
      </c>
      <c r="E1096" s="6">
        <v>2.02</v>
      </c>
      <c r="F1096" s="6">
        <v>3.5356257473696598E-2</v>
      </c>
      <c r="G1096" s="6">
        <v>6.26</v>
      </c>
      <c r="H1096" s="6">
        <v>5.87</v>
      </c>
      <c r="I1096" s="6">
        <v>1.07</v>
      </c>
      <c r="J1096" s="6">
        <v>1</v>
      </c>
      <c r="K1096" s="13"/>
    </row>
    <row r="1097" spans="1:12" x14ac:dyDescent="0.25">
      <c r="A1097" s="6" t="s">
        <v>1555</v>
      </c>
      <c r="B1097" s="7" t="s">
        <v>3475</v>
      </c>
      <c r="C1097" s="6">
        <v>5.33</v>
      </c>
      <c r="D1097" s="6">
        <v>1.63</v>
      </c>
      <c r="E1097" s="6">
        <v>3.27</v>
      </c>
      <c r="F1097" s="6">
        <v>1.14491499724854E-2</v>
      </c>
      <c r="G1097" s="6">
        <v>2.39</v>
      </c>
      <c r="H1097" s="6">
        <v>1.63</v>
      </c>
      <c r="I1097" s="6">
        <v>1.47</v>
      </c>
      <c r="J1097" s="6">
        <v>0.94669566124419402</v>
      </c>
      <c r="K1097" s="13"/>
    </row>
    <row r="1098" spans="1:12" x14ac:dyDescent="0.25">
      <c r="A1098" s="6" t="s">
        <v>1666</v>
      </c>
      <c r="B1098" s="7" t="s">
        <v>4396</v>
      </c>
      <c r="C1098" s="6">
        <v>16.309999999999999</v>
      </c>
      <c r="D1098" s="6">
        <v>4.6500000000000004</v>
      </c>
      <c r="E1098" s="6">
        <v>3.51</v>
      </c>
      <c r="F1098" s="8">
        <v>3.47176411389579E-6</v>
      </c>
      <c r="G1098" s="6">
        <v>6.49</v>
      </c>
      <c r="H1098" s="6">
        <v>4.6500000000000004</v>
      </c>
      <c r="I1098" s="6">
        <v>1.4</v>
      </c>
      <c r="J1098" s="6">
        <v>0.92167870653768902</v>
      </c>
      <c r="K1098" s="13"/>
    </row>
    <row r="1099" spans="1:12" x14ac:dyDescent="0.25">
      <c r="A1099" s="6" t="s">
        <v>1042</v>
      </c>
      <c r="B1099" s="7" t="s">
        <v>4397</v>
      </c>
      <c r="C1099" s="6">
        <v>25.12</v>
      </c>
      <c r="D1099" s="6">
        <v>9.51</v>
      </c>
      <c r="E1099" s="6">
        <v>2.64</v>
      </c>
      <c r="F1099" s="6">
        <v>8.8715905164421104E-4</v>
      </c>
      <c r="G1099" s="6">
        <v>12.4</v>
      </c>
      <c r="H1099" s="6">
        <v>9.51</v>
      </c>
      <c r="I1099" s="6">
        <v>1.3</v>
      </c>
      <c r="J1099" s="6">
        <v>0.820270167738542</v>
      </c>
      <c r="K1099" s="13"/>
      <c r="L1099" t="s">
        <v>6345</v>
      </c>
    </row>
    <row r="1100" spans="1:12" x14ac:dyDescent="0.25">
      <c r="A1100" s="6" t="s">
        <v>1652</v>
      </c>
      <c r="B1100" s="7" t="s">
        <v>4398</v>
      </c>
      <c r="C1100" s="6">
        <v>16.079999999999998</v>
      </c>
      <c r="D1100" s="6">
        <v>4.63</v>
      </c>
      <c r="E1100" s="6">
        <v>3.48</v>
      </c>
      <c r="F1100" s="8">
        <v>5.7448463204818702E-6</v>
      </c>
      <c r="G1100" s="6">
        <v>9.1999999999999993</v>
      </c>
      <c r="H1100" s="6">
        <v>4.63</v>
      </c>
      <c r="I1100" s="6">
        <v>1.99</v>
      </c>
      <c r="J1100" s="6">
        <v>0.16452736063846901</v>
      </c>
      <c r="K1100" s="13"/>
    </row>
    <row r="1101" spans="1:12" x14ac:dyDescent="0.25">
      <c r="A1101" s="6" t="s">
        <v>306</v>
      </c>
      <c r="B1101" s="7" t="s">
        <v>4399</v>
      </c>
      <c r="C1101" s="6">
        <v>10.77</v>
      </c>
      <c r="D1101" s="6">
        <v>5.0199999999999996</v>
      </c>
      <c r="E1101" s="6">
        <v>2.15</v>
      </c>
      <c r="F1101" s="6">
        <v>5.7613178881560402E-3</v>
      </c>
      <c r="G1101" s="6">
        <v>6.97</v>
      </c>
      <c r="H1101" s="6">
        <v>5.0199999999999996</v>
      </c>
      <c r="I1101" s="6">
        <v>1.39</v>
      </c>
      <c r="J1101" s="6">
        <v>0.64463540426627097</v>
      </c>
      <c r="K1101" s="13"/>
    </row>
    <row r="1102" spans="1:12" x14ac:dyDescent="0.25">
      <c r="A1102" s="6" t="s">
        <v>2033</v>
      </c>
      <c r="B1102" s="7" t="s">
        <v>3475</v>
      </c>
      <c r="C1102" s="6">
        <v>4.78</v>
      </c>
      <c r="D1102" s="6">
        <v>1.01</v>
      </c>
      <c r="E1102" s="6">
        <v>4.72</v>
      </c>
      <c r="F1102" s="6">
        <v>1.16808259460806E-2</v>
      </c>
      <c r="G1102" s="6">
        <v>2.42</v>
      </c>
      <c r="H1102" s="6">
        <v>1.01</v>
      </c>
      <c r="I1102" s="6">
        <v>2.38</v>
      </c>
      <c r="J1102" s="6">
        <v>0.83986062437011699</v>
      </c>
      <c r="K1102" s="13"/>
    </row>
    <row r="1103" spans="1:12" x14ac:dyDescent="0.25">
      <c r="A1103" s="6" t="s">
        <v>1226</v>
      </c>
      <c r="B1103" s="7" t="s">
        <v>4400</v>
      </c>
      <c r="C1103" s="6">
        <v>85.09</v>
      </c>
      <c r="D1103" s="6">
        <v>30.1</v>
      </c>
      <c r="E1103" s="6">
        <v>2.83</v>
      </c>
      <c r="F1103" s="8">
        <v>2.8439930076145401E-6</v>
      </c>
      <c r="G1103" s="6">
        <v>45.93</v>
      </c>
      <c r="H1103" s="6">
        <v>30.1</v>
      </c>
      <c r="I1103" s="6">
        <v>1.53</v>
      </c>
      <c r="J1103" s="6">
        <v>0.37839340938705601</v>
      </c>
      <c r="K1103" s="13"/>
    </row>
    <row r="1104" spans="1:12" x14ac:dyDescent="0.25">
      <c r="A1104" s="6" t="s">
        <v>368</v>
      </c>
      <c r="B1104" s="7" t="s">
        <v>4401</v>
      </c>
      <c r="C1104" s="6">
        <v>17.62</v>
      </c>
      <c r="D1104" s="6">
        <v>8.08</v>
      </c>
      <c r="E1104" s="6">
        <v>2.1800000000000002</v>
      </c>
      <c r="F1104" s="6">
        <v>3.9392803349392203E-3</v>
      </c>
      <c r="G1104" s="6">
        <v>13.83</v>
      </c>
      <c r="H1104" s="6">
        <v>8.08</v>
      </c>
      <c r="I1104" s="6">
        <v>1.71</v>
      </c>
      <c r="J1104" s="6">
        <v>0.15405070517886901</v>
      </c>
      <c r="K1104" s="13"/>
    </row>
    <row r="1105" spans="1:12" x14ac:dyDescent="0.25">
      <c r="A1105" s="6" t="s">
        <v>1812</v>
      </c>
      <c r="B1105" s="7" t="s">
        <v>4402</v>
      </c>
      <c r="C1105" s="6">
        <v>23.12</v>
      </c>
      <c r="D1105" s="6">
        <v>5.94</v>
      </c>
      <c r="E1105" s="6">
        <v>3.89</v>
      </c>
      <c r="F1105" s="8">
        <v>7.8216223907872493E-6</v>
      </c>
      <c r="G1105" s="6">
        <v>8.3699999999999992</v>
      </c>
      <c r="H1105" s="6">
        <v>5.94</v>
      </c>
      <c r="I1105" s="6">
        <v>1.41</v>
      </c>
      <c r="J1105" s="6">
        <v>0.91836410757874798</v>
      </c>
      <c r="K1105" s="13"/>
    </row>
    <row r="1106" spans="1:12" x14ac:dyDescent="0.25">
      <c r="A1106" s="6" t="s">
        <v>186</v>
      </c>
      <c r="B1106" s="7" t="s">
        <v>4403</v>
      </c>
      <c r="C1106" s="6">
        <v>59.26</v>
      </c>
      <c r="D1106" s="6">
        <v>28.63</v>
      </c>
      <c r="E1106" s="6">
        <v>2.0699999999999998</v>
      </c>
      <c r="F1106" s="6">
        <v>4.1449452769570204E-3</v>
      </c>
      <c r="G1106" s="6">
        <v>43.22</v>
      </c>
      <c r="H1106" s="6">
        <v>28.63</v>
      </c>
      <c r="I1106" s="6">
        <v>1.51</v>
      </c>
      <c r="J1106" s="6">
        <v>0.356481844352456</v>
      </c>
      <c r="K1106" s="13"/>
    </row>
    <row r="1107" spans="1:12" x14ac:dyDescent="0.25">
      <c r="A1107" s="6" t="s">
        <v>907</v>
      </c>
      <c r="B1107" s="7" t="s">
        <v>4404</v>
      </c>
      <c r="C1107" s="6">
        <v>43.88</v>
      </c>
      <c r="D1107" s="6">
        <v>17.440000000000001</v>
      </c>
      <c r="E1107" s="6">
        <v>2.52</v>
      </c>
      <c r="F1107" s="8">
        <v>8.8897691418503993E-5</v>
      </c>
      <c r="G1107" s="6">
        <v>28.49</v>
      </c>
      <c r="H1107" s="6">
        <v>17.440000000000001</v>
      </c>
      <c r="I1107" s="6">
        <v>1.63</v>
      </c>
      <c r="J1107" s="6">
        <v>0.230934953653846</v>
      </c>
      <c r="K1107" s="13"/>
      <c r="L1107" t="s">
        <v>6346</v>
      </c>
    </row>
    <row r="1108" spans="1:12" x14ac:dyDescent="0.25">
      <c r="A1108" s="6" t="s">
        <v>330</v>
      </c>
      <c r="B1108" s="7" t="s">
        <v>4405</v>
      </c>
      <c r="C1108" s="6">
        <v>24.97</v>
      </c>
      <c r="D1108" s="6">
        <v>11.58</v>
      </c>
      <c r="E1108" s="6">
        <v>2.16</v>
      </c>
      <c r="F1108" s="6">
        <v>3.5725132864321101E-3</v>
      </c>
      <c r="G1108" s="6">
        <v>17.27</v>
      </c>
      <c r="H1108" s="6">
        <v>11.58</v>
      </c>
      <c r="I1108" s="6">
        <v>1.49</v>
      </c>
      <c r="J1108" s="6">
        <v>0.53971400792809598</v>
      </c>
      <c r="K1108" s="13"/>
    </row>
    <row r="1109" spans="1:12" x14ac:dyDescent="0.25">
      <c r="A1109" s="6" t="s">
        <v>1708</v>
      </c>
      <c r="B1109" s="7" t="s">
        <v>4406</v>
      </c>
      <c r="C1109" s="6">
        <v>14.94</v>
      </c>
      <c r="D1109" s="6">
        <v>4.1399999999999997</v>
      </c>
      <c r="E1109" s="6">
        <v>3.61</v>
      </c>
      <c r="F1109" s="8">
        <v>2.0206302038416701E-6</v>
      </c>
      <c r="G1109" s="6">
        <v>6.73</v>
      </c>
      <c r="H1109" s="6">
        <v>4.1399999999999997</v>
      </c>
      <c r="I1109" s="6">
        <v>1.63</v>
      </c>
      <c r="J1109" s="6">
        <v>0.63628380113499705</v>
      </c>
      <c r="K1109" s="13"/>
    </row>
    <row r="1110" spans="1:12" x14ac:dyDescent="0.25">
      <c r="A1110" s="6" t="s">
        <v>626</v>
      </c>
      <c r="B1110" s="7" t="s">
        <v>4407</v>
      </c>
      <c r="C1110" s="6">
        <v>38.94</v>
      </c>
      <c r="D1110" s="6">
        <v>16.87</v>
      </c>
      <c r="E1110" s="6">
        <v>2.31</v>
      </c>
      <c r="F1110" s="6">
        <v>7.6181217047135996E-4</v>
      </c>
      <c r="G1110" s="6">
        <v>20.91</v>
      </c>
      <c r="H1110" s="6">
        <v>16.87</v>
      </c>
      <c r="I1110" s="6">
        <v>1.24</v>
      </c>
      <c r="J1110" s="6">
        <v>0.99604201573893902</v>
      </c>
      <c r="K1110" s="13"/>
    </row>
    <row r="1111" spans="1:12" x14ac:dyDescent="0.25">
      <c r="A1111" s="6" t="s">
        <v>1469</v>
      </c>
      <c r="B1111" s="7" t="s">
        <v>4408</v>
      </c>
      <c r="C1111" s="6">
        <v>3.38</v>
      </c>
      <c r="D1111" s="6">
        <v>1.07</v>
      </c>
      <c r="E1111" s="6">
        <v>3.15</v>
      </c>
      <c r="F1111" s="6">
        <v>3.0290962127657401E-3</v>
      </c>
      <c r="G1111" s="6">
        <v>1.33</v>
      </c>
      <c r="H1111" s="6">
        <v>1.07</v>
      </c>
      <c r="I1111" s="6">
        <v>1.24</v>
      </c>
      <c r="J1111" s="6">
        <v>1</v>
      </c>
      <c r="K1111" s="13"/>
    </row>
    <row r="1112" spans="1:12" x14ac:dyDescent="0.25">
      <c r="A1112" s="6" t="s">
        <v>1961</v>
      </c>
      <c r="B1112" s="7" t="s">
        <v>4409</v>
      </c>
      <c r="C1112" s="6">
        <v>3.69</v>
      </c>
      <c r="D1112" s="6">
        <v>0.83</v>
      </c>
      <c r="E1112" s="6">
        <v>4.45</v>
      </c>
      <c r="F1112" s="6">
        <v>6.4309428006030503E-3</v>
      </c>
      <c r="G1112" s="6">
        <v>1.1200000000000001</v>
      </c>
      <c r="H1112" s="6">
        <v>0.83</v>
      </c>
      <c r="I1112" s="6">
        <v>1.35</v>
      </c>
      <c r="J1112" s="6">
        <v>1</v>
      </c>
      <c r="K1112" s="13"/>
    </row>
    <row r="1113" spans="1:12" x14ac:dyDescent="0.25">
      <c r="A1113" s="6" t="s">
        <v>932</v>
      </c>
      <c r="B1113" s="7" t="s">
        <v>4410</v>
      </c>
      <c r="C1113" s="6">
        <v>23.43</v>
      </c>
      <c r="D1113" s="6">
        <v>9.23</v>
      </c>
      <c r="E1113" s="6">
        <v>2.54</v>
      </c>
      <c r="F1113" s="6">
        <v>1.5760463870550999E-4</v>
      </c>
      <c r="G1113" s="6">
        <v>14.29</v>
      </c>
      <c r="H1113" s="6">
        <v>9.23</v>
      </c>
      <c r="I1113" s="6">
        <v>1.55</v>
      </c>
      <c r="J1113" s="6">
        <v>0.37446426886102402</v>
      </c>
      <c r="K1113" s="13"/>
    </row>
    <row r="1114" spans="1:12" x14ac:dyDescent="0.25">
      <c r="A1114" s="6" t="s">
        <v>2150</v>
      </c>
      <c r="B1114" s="7" t="s">
        <v>4411</v>
      </c>
      <c r="C1114" s="6">
        <v>24.35</v>
      </c>
      <c r="D1114" s="6">
        <v>4.62</v>
      </c>
      <c r="E1114" s="6">
        <v>5.27</v>
      </c>
      <c r="F1114" s="6">
        <v>7.6830710924432897E-3</v>
      </c>
      <c r="G1114" s="6">
        <v>8.17</v>
      </c>
      <c r="H1114" s="6">
        <v>4.62</v>
      </c>
      <c r="I1114" s="6">
        <v>1.77</v>
      </c>
      <c r="J1114" s="6">
        <v>0.68388958911418496</v>
      </c>
      <c r="K1114" s="13"/>
    </row>
    <row r="1115" spans="1:12" x14ac:dyDescent="0.25">
      <c r="A1115" s="6" t="s">
        <v>404</v>
      </c>
      <c r="B1115" s="7" t="s">
        <v>3643</v>
      </c>
      <c r="C1115" s="6">
        <v>3.83</v>
      </c>
      <c r="D1115" s="6">
        <v>1.74</v>
      </c>
      <c r="E1115" s="6">
        <v>2.2000000000000002</v>
      </c>
      <c r="F1115" s="6">
        <v>1.3305690768678401E-2</v>
      </c>
      <c r="G1115" s="6">
        <v>2.5099999999999998</v>
      </c>
      <c r="H1115" s="6">
        <v>1.74</v>
      </c>
      <c r="I1115" s="6">
        <v>1.44</v>
      </c>
      <c r="J1115" s="6">
        <v>0.75238841013197499</v>
      </c>
      <c r="K1115" s="13"/>
    </row>
    <row r="1116" spans="1:12" x14ac:dyDescent="0.25">
      <c r="A1116" s="6" t="s">
        <v>200</v>
      </c>
      <c r="B1116" s="7" t="s">
        <v>4412</v>
      </c>
      <c r="C1116" s="6">
        <v>30.1</v>
      </c>
      <c r="D1116" s="6">
        <v>14.45</v>
      </c>
      <c r="E1116" s="6">
        <v>2.08</v>
      </c>
      <c r="F1116" s="6">
        <v>5.33224835846015E-3</v>
      </c>
      <c r="G1116" s="6">
        <v>21.16</v>
      </c>
      <c r="H1116" s="6">
        <v>14.45</v>
      </c>
      <c r="I1116" s="6">
        <v>1.46</v>
      </c>
      <c r="J1116" s="6">
        <v>0.57481707710684304</v>
      </c>
      <c r="K1116" s="13"/>
    </row>
    <row r="1117" spans="1:12" x14ac:dyDescent="0.25">
      <c r="A1117" s="6" t="s">
        <v>1686</v>
      </c>
      <c r="B1117" s="7" t="s">
        <v>4413</v>
      </c>
      <c r="C1117" s="6">
        <v>51.39</v>
      </c>
      <c r="D1117" s="6">
        <v>14.46</v>
      </c>
      <c r="E1117" s="6">
        <v>3.55</v>
      </c>
      <c r="F1117" s="8">
        <v>2.6955222730436199E-8</v>
      </c>
      <c r="G1117" s="6">
        <v>21.83</v>
      </c>
      <c r="H1117" s="6">
        <v>14.46</v>
      </c>
      <c r="I1117" s="6">
        <v>1.51</v>
      </c>
      <c r="J1117" s="6">
        <v>0.47785848449059598</v>
      </c>
      <c r="K1117" s="13"/>
      <c r="L1117" t="s">
        <v>6197</v>
      </c>
    </row>
    <row r="1118" spans="1:12" x14ac:dyDescent="0.25">
      <c r="A1118" s="6" t="s">
        <v>135</v>
      </c>
      <c r="B1118" s="7" t="s">
        <v>4414</v>
      </c>
      <c r="C1118" s="6">
        <v>21.86</v>
      </c>
      <c r="D1118" s="6">
        <v>10.67</v>
      </c>
      <c r="E1118" s="6">
        <v>2.0499999999999998</v>
      </c>
      <c r="F1118" s="6">
        <v>1.0261984226985901E-2</v>
      </c>
      <c r="G1118" s="6">
        <v>12.39</v>
      </c>
      <c r="H1118" s="6">
        <v>10.67</v>
      </c>
      <c r="I1118" s="6">
        <v>1.1599999999999999</v>
      </c>
      <c r="J1118" s="6">
        <v>1</v>
      </c>
      <c r="K1118" s="13"/>
    </row>
    <row r="1119" spans="1:12" x14ac:dyDescent="0.25">
      <c r="A1119" s="6" t="s">
        <v>2014</v>
      </c>
      <c r="B1119" s="7" t="s">
        <v>4348</v>
      </c>
      <c r="C1119" s="6">
        <v>108.87</v>
      </c>
      <c r="D1119" s="6">
        <v>23.38</v>
      </c>
      <c r="E1119" s="6">
        <v>4.66</v>
      </c>
      <c r="F1119" s="6">
        <v>3.1338455870978501E-3</v>
      </c>
      <c r="G1119" s="6">
        <v>27.49</v>
      </c>
      <c r="H1119" s="6">
        <v>23.38</v>
      </c>
      <c r="I1119" s="6">
        <v>1.18</v>
      </c>
      <c r="J1119" s="6">
        <v>1</v>
      </c>
      <c r="K1119" s="13"/>
      <c r="L1119" t="s">
        <v>6089</v>
      </c>
    </row>
    <row r="1120" spans="1:12" x14ac:dyDescent="0.25">
      <c r="A1120" s="6" t="s">
        <v>2140</v>
      </c>
      <c r="B1120" s="7" t="s">
        <v>4415</v>
      </c>
      <c r="C1120" s="6">
        <v>37.1</v>
      </c>
      <c r="D1120" s="6">
        <v>7.15</v>
      </c>
      <c r="E1120" s="6">
        <v>5.19</v>
      </c>
      <c r="F1120" s="8">
        <v>5.4214376673300202E-11</v>
      </c>
      <c r="G1120" s="6">
        <v>18.13</v>
      </c>
      <c r="H1120" s="6">
        <v>7.15</v>
      </c>
      <c r="I1120" s="6">
        <v>2.5299999999999998</v>
      </c>
      <c r="J1120" s="6">
        <v>0.62385168884098496</v>
      </c>
      <c r="K1120" s="13"/>
    </row>
    <row r="1121" spans="1:12" x14ac:dyDescent="0.25">
      <c r="A1121" s="6" t="s">
        <v>879</v>
      </c>
      <c r="B1121" s="7" t="s">
        <v>4416</v>
      </c>
      <c r="C1121" s="6">
        <v>93.5</v>
      </c>
      <c r="D1121" s="6">
        <v>37.369999999999997</v>
      </c>
      <c r="E1121" s="6">
        <v>2.5</v>
      </c>
      <c r="F1121" s="8">
        <v>4.9667022802034401E-5</v>
      </c>
      <c r="G1121" s="6">
        <v>54.51</v>
      </c>
      <c r="H1121" s="6">
        <v>37.369999999999997</v>
      </c>
      <c r="I1121" s="6">
        <v>1.46</v>
      </c>
      <c r="J1121" s="6">
        <v>0.79912980746031403</v>
      </c>
      <c r="K1121" s="13"/>
    </row>
    <row r="1122" spans="1:12" x14ac:dyDescent="0.25">
      <c r="A1122" s="6" t="s">
        <v>2662</v>
      </c>
      <c r="B1122" s="7" t="s">
        <v>4417</v>
      </c>
      <c r="C1122" s="6">
        <v>553.21</v>
      </c>
      <c r="D1122" s="6">
        <v>28.85</v>
      </c>
      <c r="E1122" s="6">
        <v>19.170000000000002</v>
      </c>
      <c r="F1122" s="8">
        <v>4.8849807064553303E-5</v>
      </c>
      <c r="G1122" s="6">
        <v>230.85</v>
      </c>
      <c r="H1122" s="6">
        <v>28.85</v>
      </c>
      <c r="I1122" s="6">
        <v>8</v>
      </c>
      <c r="J1122" s="6">
        <v>0.33082921465661902</v>
      </c>
      <c r="K1122" s="13"/>
      <c r="L1122" t="s">
        <v>6347</v>
      </c>
    </row>
    <row r="1123" spans="1:12" x14ac:dyDescent="0.25">
      <c r="A1123" s="6" t="s">
        <v>1795</v>
      </c>
      <c r="B1123" s="7" t="s">
        <v>4418</v>
      </c>
      <c r="C1123" s="6">
        <v>178.7</v>
      </c>
      <c r="D1123" s="6">
        <v>46.69</v>
      </c>
      <c r="E1123" s="6">
        <v>3.83</v>
      </c>
      <c r="F1123" s="8">
        <v>2.3201355704600801E-9</v>
      </c>
      <c r="G1123" s="6">
        <v>83.18</v>
      </c>
      <c r="H1123" s="6">
        <v>46.69</v>
      </c>
      <c r="I1123" s="6">
        <v>1.78</v>
      </c>
      <c r="J1123" s="6">
        <v>0.25585279818977902</v>
      </c>
      <c r="K1123" s="13"/>
    </row>
    <row r="1124" spans="1:12" x14ac:dyDescent="0.25">
      <c r="A1124" s="6" t="s">
        <v>1687</v>
      </c>
      <c r="B1124" s="7" t="s">
        <v>3475</v>
      </c>
      <c r="C1124" s="6">
        <v>66.27</v>
      </c>
      <c r="D1124" s="6">
        <v>18.66</v>
      </c>
      <c r="E1124" s="6">
        <v>3.55</v>
      </c>
      <c r="F1124" s="8">
        <v>2.3368392699677399E-8</v>
      </c>
      <c r="G1124" s="6">
        <v>35.76</v>
      </c>
      <c r="H1124" s="6">
        <v>18.66</v>
      </c>
      <c r="I1124" s="6">
        <v>1.92</v>
      </c>
      <c r="J1124" s="6">
        <v>7.0306127565365098E-2</v>
      </c>
      <c r="K1124" s="13"/>
    </row>
    <row r="1125" spans="1:12" x14ac:dyDescent="0.25">
      <c r="A1125" s="6" t="s">
        <v>2854</v>
      </c>
      <c r="B1125" s="7" t="s">
        <v>4419</v>
      </c>
      <c r="C1125" s="6">
        <v>4.12</v>
      </c>
      <c r="D1125" s="6">
        <v>0.02</v>
      </c>
      <c r="E1125" s="6">
        <v>176.71</v>
      </c>
      <c r="F1125" s="6">
        <v>2.77816182030046E-2</v>
      </c>
      <c r="G1125" s="6">
        <v>0.26</v>
      </c>
      <c r="H1125" s="6">
        <v>0.02</v>
      </c>
      <c r="I1125" s="6">
        <v>11.29</v>
      </c>
      <c r="J1125" s="6">
        <v>0.53894249405459405</v>
      </c>
      <c r="K1125" s="13"/>
    </row>
    <row r="1126" spans="1:12" x14ac:dyDescent="0.25">
      <c r="A1126" s="6" t="s">
        <v>248</v>
      </c>
      <c r="B1126" s="7" t="s">
        <v>4420</v>
      </c>
      <c r="C1126" s="6">
        <v>21.49</v>
      </c>
      <c r="D1126" s="6">
        <v>10.17</v>
      </c>
      <c r="E1126" s="6">
        <v>2.11</v>
      </c>
      <c r="F1126" s="6">
        <v>4.5684461500900796E-3</v>
      </c>
      <c r="G1126" s="6">
        <v>13.61</v>
      </c>
      <c r="H1126" s="6">
        <v>10.17</v>
      </c>
      <c r="I1126" s="6">
        <v>1.34</v>
      </c>
      <c r="J1126" s="6">
        <v>0.75056425859256803</v>
      </c>
      <c r="K1126" s="13"/>
    </row>
    <row r="1127" spans="1:12" x14ac:dyDescent="0.25">
      <c r="A1127" s="6" t="s">
        <v>913</v>
      </c>
      <c r="B1127" s="7" t="s">
        <v>4421</v>
      </c>
      <c r="C1127" s="6">
        <v>7.52</v>
      </c>
      <c r="D1127" s="6">
        <v>2.97</v>
      </c>
      <c r="E1127" s="6">
        <v>2.5299999999999998</v>
      </c>
      <c r="F1127" s="6">
        <v>3.61941279873526E-3</v>
      </c>
      <c r="G1127" s="6">
        <v>4.62</v>
      </c>
      <c r="H1127" s="6">
        <v>2.97</v>
      </c>
      <c r="I1127" s="6">
        <v>1.56</v>
      </c>
      <c r="J1127" s="6">
        <v>0.62748290480265601</v>
      </c>
      <c r="K1127" s="13"/>
      <c r="L1127" t="s">
        <v>6348</v>
      </c>
    </row>
    <row r="1128" spans="1:12" x14ac:dyDescent="0.25">
      <c r="A1128" s="6" t="s">
        <v>112</v>
      </c>
      <c r="B1128" s="7" t="s">
        <v>3934</v>
      </c>
      <c r="C1128" s="6">
        <v>55.44</v>
      </c>
      <c r="D1128" s="6">
        <v>27.11</v>
      </c>
      <c r="E1128" s="6">
        <v>2.04</v>
      </c>
      <c r="F1128" s="6">
        <v>4.5988550271119002E-3</v>
      </c>
      <c r="G1128" s="6">
        <v>24.7</v>
      </c>
      <c r="H1128" s="6">
        <v>27.11</v>
      </c>
      <c r="I1128" s="6">
        <v>0.91</v>
      </c>
      <c r="J1128" s="6">
        <v>0.838469876425886</v>
      </c>
      <c r="K1128" s="13"/>
      <c r="L1128" t="s">
        <v>6349</v>
      </c>
    </row>
    <row r="1129" spans="1:12" x14ac:dyDescent="0.25">
      <c r="A1129" s="6" t="s">
        <v>2323</v>
      </c>
      <c r="B1129" s="7" t="s">
        <v>4039</v>
      </c>
      <c r="C1129" s="6">
        <v>62.12</v>
      </c>
      <c r="D1129" s="6">
        <v>9.0399999999999991</v>
      </c>
      <c r="E1129" s="6">
        <v>6.87</v>
      </c>
      <c r="F1129" s="8">
        <v>3.0563640367925701E-6</v>
      </c>
      <c r="G1129" s="6">
        <v>17.399999999999999</v>
      </c>
      <c r="H1129" s="6">
        <v>9.0399999999999991</v>
      </c>
      <c r="I1129" s="6">
        <v>1.92</v>
      </c>
      <c r="J1129" s="6">
        <v>9.92151827120763E-2</v>
      </c>
      <c r="K1129" s="13"/>
    </row>
    <row r="1130" spans="1:12" x14ac:dyDescent="0.25">
      <c r="A1130" s="6" t="s">
        <v>2706</v>
      </c>
      <c r="B1130" s="7" t="s">
        <v>4395</v>
      </c>
      <c r="C1130" s="6">
        <v>8.61</v>
      </c>
      <c r="D1130" s="6">
        <v>0.35</v>
      </c>
      <c r="E1130" s="6">
        <v>24.59</v>
      </c>
      <c r="F1130" s="6">
        <v>1.01518168164109E-2</v>
      </c>
      <c r="G1130" s="6">
        <v>3.21</v>
      </c>
      <c r="H1130" s="6">
        <v>0.35</v>
      </c>
      <c r="I1130" s="6">
        <v>9.17</v>
      </c>
      <c r="J1130" s="6">
        <v>0.32132025320348701</v>
      </c>
      <c r="K1130" s="13"/>
    </row>
    <row r="1131" spans="1:12" x14ac:dyDescent="0.25">
      <c r="A1131" s="6" t="s">
        <v>1258</v>
      </c>
      <c r="B1131" s="7" t="s">
        <v>3475</v>
      </c>
      <c r="C1131" s="6">
        <v>19.649999999999999</v>
      </c>
      <c r="D1131" s="6">
        <v>6.85</v>
      </c>
      <c r="E1131" s="6">
        <v>2.87</v>
      </c>
      <c r="F1131" s="6">
        <v>1.28891205493127E-2</v>
      </c>
      <c r="G1131" s="6">
        <v>9.06</v>
      </c>
      <c r="H1131" s="6">
        <v>6.85</v>
      </c>
      <c r="I1131" s="6">
        <v>1.32</v>
      </c>
      <c r="J1131" s="6">
        <v>1</v>
      </c>
      <c r="K1131" s="13"/>
    </row>
    <row r="1132" spans="1:12" x14ac:dyDescent="0.25">
      <c r="A1132" s="6" t="s">
        <v>1979</v>
      </c>
      <c r="B1132" s="7" t="s">
        <v>4422</v>
      </c>
      <c r="C1132" s="6">
        <v>184.09</v>
      </c>
      <c r="D1132" s="6">
        <v>40.93</v>
      </c>
      <c r="E1132" s="6">
        <v>4.5</v>
      </c>
      <c r="F1132" s="8">
        <v>1.6103898014872401E-6</v>
      </c>
      <c r="G1132" s="6">
        <v>63.99</v>
      </c>
      <c r="H1132" s="6">
        <v>40.93</v>
      </c>
      <c r="I1132" s="6">
        <v>1.56</v>
      </c>
      <c r="J1132" s="6">
        <v>0.38450839541217302</v>
      </c>
      <c r="K1132" s="13"/>
      <c r="L1132" t="s">
        <v>6350</v>
      </c>
    </row>
    <row r="1133" spans="1:12" x14ac:dyDescent="0.25">
      <c r="A1133" s="6" t="s">
        <v>767</v>
      </c>
      <c r="B1133" s="7" t="s">
        <v>4423</v>
      </c>
      <c r="C1133" s="6">
        <v>78.03</v>
      </c>
      <c r="D1133" s="6">
        <v>32.31</v>
      </c>
      <c r="E1133" s="6">
        <v>2.41</v>
      </c>
      <c r="F1133" s="6">
        <v>1.21699035969037E-4</v>
      </c>
      <c r="G1133" s="6">
        <v>60.74</v>
      </c>
      <c r="H1133" s="6">
        <v>32.31</v>
      </c>
      <c r="I1133" s="6">
        <v>1.88</v>
      </c>
      <c r="J1133" s="6">
        <v>3.3040038764662903E-2</v>
      </c>
      <c r="K1133" s="13"/>
      <c r="L1133" t="s">
        <v>6286</v>
      </c>
    </row>
    <row r="1134" spans="1:12" x14ac:dyDescent="0.25">
      <c r="A1134" s="6" t="s">
        <v>2399</v>
      </c>
      <c r="B1134" s="7" t="s">
        <v>4424</v>
      </c>
      <c r="C1134" s="6">
        <v>26.39</v>
      </c>
      <c r="D1134" s="6">
        <v>3.31</v>
      </c>
      <c r="E1134" s="6">
        <v>7.97</v>
      </c>
      <c r="F1134" s="8">
        <v>1.36739228052919E-5</v>
      </c>
      <c r="G1134" s="6">
        <v>8.3000000000000007</v>
      </c>
      <c r="H1134" s="6">
        <v>3.31</v>
      </c>
      <c r="I1134" s="6">
        <v>2.5099999999999998</v>
      </c>
      <c r="J1134" s="6">
        <v>0.47219924924428103</v>
      </c>
      <c r="K1134" s="13"/>
    </row>
    <row r="1135" spans="1:12" x14ac:dyDescent="0.25">
      <c r="A1135" s="6" t="s">
        <v>1724</v>
      </c>
      <c r="B1135" s="7" t="s">
        <v>4425</v>
      </c>
      <c r="C1135" s="6">
        <v>100.84</v>
      </c>
      <c r="D1135" s="6">
        <v>27.75</v>
      </c>
      <c r="E1135" s="6">
        <v>3.63</v>
      </c>
      <c r="F1135" s="8">
        <v>2.6205800252025299E-9</v>
      </c>
      <c r="G1135" s="6">
        <v>47.2</v>
      </c>
      <c r="H1135" s="6">
        <v>27.75</v>
      </c>
      <c r="I1135" s="6">
        <v>1.7</v>
      </c>
      <c r="J1135" s="6">
        <v>0.66488064223922305</v>
      </c>
      <c r="K1135" s="13"/>
      <c r="L1135" t="s">
        <v>6190</v>
      </c>
    </row>
    <row r="1136" spans="1:12" x14ac:dyDescent="0.25">
      <c r="A1136" s="6" t="s">
        <v>2444</v>
      </c>
      <c r="B1136" s="7" t="s">
        <v>4426</v>
      </c>
      <c r="C1136" s="6">
        <v>59.73</v>
      </c>
      <c r="D1136" s="6">
        <v>6.53</v>
      </c>
      <c r="E1136" s="6">
        <v>9.14</v>
      </c>
      <c r="F1136" s="8">
        <v>6.9082913822291296E-9</v>
      </c>
      <c r="G1136" s="6">
        <v>13.29</v>
      </c>
      <c r="H1136" s="6">
        <v>6.53</v>
      </c>
      <c r="I1136" s="6">
        <v>2.0299999999999998</v>
      </c>
      <c r="J1136" s="6">
        <v>7.3895535355529299E-2</v>
      </c>
      <c r="K1136" s="13"/>
    </row>
    <row r="1137" spans="1:12" x14ac:dyDescent="0.25">
      <c r="A1137" s="6" t="s">
        <v>1593</v>
      </c>
      <c r="B1137" s="7" t="s">
        <v>4427</v>
      </c>
      <c r="C1137" s="6">
        <v>29.05</v>
      </c>
      <c r="D1137" s="6">
        <v>8.6999999999999993</v>
      </c>
      <c r="E1137" s="6">
        <v>3.34</v>
      </c>
      <c r="F1137" s="8">
        <v>1.9314951364345599E-6</v>
      </c>
      <c r="G1137" s="6">
        <v>12.54</v>
      </c>
      <c r="H1137" s="6">
        <v>8.6999999999999993</v>
      </c>
      <c r="I1137" s="6">
        <v>1.44</v>
      </c>
      <c r="J1137" s="6">
        <v>0.506588622533924</v>
      </c>
      <c r="K1137" s="13"/>
    </row>
    <row r="1138" spans="1:12" x14ac:dyDescent="0.25">
      <c r="A1138" s="6" t="s">
        <v>239</v>
      </c>
      <c r="B1138" s="7" t="s">
        <v>4428</v>
      </c>
      <c r="C1138" s="6">
        <v>28.87</v>
      </c>
      <c r="D1138" s="6">
        <v>13.74</v>
      </c>
      <c r="E1138" s="6">
        <v>2.1</v>
      </c>
      <c r="F1138" s="6">
        <v>2.8667218489859699E-2</v>
      </c>
      <c r="G1138" s="6">
        <v>15.86</v>
      </c>
      <c r="H1138" s="6">
        <v>13.74</v>
      </c>
      <c r="I1138" s="6">
        <v>1.1499999999999999</v>
      </c>
      <c r="J1138" s="6">
        <v>1</v>
      </c>
      <c r="K1138" s="13"/>
    </row>
    <row r="1139" spans="1:12" x14ac:dyDescent="0.25">
      <c r="A1139" s="6" t="s">
        <v>1955</v>
      </c>
      <c r="B1139" s="7" t="s">
        <v>4429</v>
      </c>
      <c r="C1139" s="6">
        <v>31.3</v>
      </c>
      <c r="D1139" s="6">
        <v>7.08</v>
      </c>
      <c r="E1139" s="6">
        <v>4.42</v>
      </c>
      <c r="F1139" s="8">
        <v>2.09276658170776E-5</v>
      </c>
      <c r="G1139" s="6">
        <v>8.9600000000000009</v>
      </c>
      <c r="H1139" s="6">
        <v>7.08</v>
      </c>
      <c r="I1139" s="6">
        <v>1.27</v>
      </c>
      <c r="J1139" s="6">
        <v>1</v>
      </c>
      <c r="K1139" s="13"/>
    </row>
    <row r="1140" spans="1:12" x14ac:dyDescent="0.25">
      <c r="A1140" s="6" t="s">
        <v>1261</v>
      </c>
      <c r="B1140" s="7" t="s">
        <v>3726</v>
      </c>
      <c r="C1140" s="6">
        <v>83.36</v>
      </c>
      <c r="D1140" s="6">
        <v>29.05</v>
      </c>
      <c r="E1140" s="6">
        <v>2.87</v>
      </c>
      <c r="F1140" s="6">
        <v>7.2479097655556201E-3</v>
      </c>
      <c r="G1140" s="6">
        <v>18.37</v>
      </c>
      <c r="H1140" s="6">
        <v>29.05</v>
      </c>
      <c r="I1140" s="6">
        <v>0.63</v>
      </c>
      <c r="J1140" s="6">
        <v>0.687778957161157</v>
      </c>
      <c r="K1140" s="13"/>
    </row>
    <row r="1141" spans="1:12" x14ac:dyDescent="0.25">
      <c r="A1141" s="6" t="s">
        <v>951</v>
      </c>
      <c r="B1141" s="7" t="s">
        <v>3726</v>
      </c>
      <c r="C1141" s="6">
        <v>17.28</v>
      </c>
      <c r="D1141" s="6">
        <v>6.76</v>
      </c>
      <c r="E1141" s="6">
        <v>2.56</v>
      </c>
      <c r="F1141" s="6">
        <v>1.1147940597210999E-3</v>
      </c>
      <c r="G1141" s="6">
        <v>5.39</v>
      </c>
      <c r="H1141" s="6">
        <v>6.76</v>
      </c>
      <c r="I1141" s="6">
        <v>0.8</v>
      </c>
      <c r="J1141" s="6">
        <v>0.67757494897144599</v>
      </c>
      <c r="K1141" s="13"/>
    </row>
    <row r="1142" spans="1:12" x14ac:dyDescent="0.25">
      <c r="A1142" s="6" t="s">
        <v>1447</v>
      </c>
      <c r="B1142" s="7" t="s">
        <v>4430</v>
      </c>
      <c r="C1142" s="6">
        <v>22.65</v>
      </c>
      <c r="D1142" s="6">
        <v>7.25</v>
      </c>
      <c r="E1142" s="6">
        <v>3.12</v>
      </c>
      <c r="F1142" s="8">
        <v>1.22147143076405E-5</v>
      </c>
      <c r="G1142" s="6">
        <v>5.54</v>
      </c>
      <c r="H1142" s="6">
        <v>7.25</v>
      </c>
      <c r="I1142" s="6">
        <v>0.76</v>
      </c>
      <c r="J1142" s="6">
        <v>0.73476410957729799</v>
      </c>
      <c r="K1142" s="13"/>
    </row>
    <row r="1143" spans="1:12" x14ac:dyDescent="0.25">
      <c r="A1143" s="6" t="s">
        <v>739</v>
      </c>
      <c r="B1143" s="7" t="s">
        <v>3475</v>
      </c>
      <c r="C1143" s="6">
        <v>91.87</v>
      </c>
      <c r="D1143" s="6">
        <v>38.479999999999997</v>
      </c>
      <c r="E1143" s="6">
        <v>2.39</v>
      </c>
      <c r="F1143" s="6">
        <v>1.15826075066521E-3</v>
      </c>
      <c r="G1143" s="6">
        <v>68.97</v>
      </c>
      <c r="H1143" s="6">
        <v>38.479999999999997</v>
      </c>
      <c r="I1143" s="6">
        <v>1.79</v>
      </c>
      <c r="J1143" s="6">
        <v>0.147881823513448</v>
      </c>
      <c r="K1143" s="13"/>
    </row>
    <row r="1144" spans="1:12" x14ac:dyDescent="0.25">
      <c r="A1144" s="6" t="s">
        <v>525</v>
      </c>
      <c r="B1144" s="7" t="s">
        <v>4431</v>
      </c>
      <c r="C1144" s="6">
        <v>244.99</v>
      </c>
      <c r="D1144" s="6">
        <v>108.81</v>
      </c>
      <c r="E1144" s="6">
        <v>2.25</v>
      </c>
      <c r="F1144" s="6">
        <v>5.6221421625269E-3</v>
      </c>
      <c r="G1144" s="6">
        <v>132.6</v>
      </c>
      <c r="H1144" s="6">
        <v>108.81</v>
      </c>
      <c r="I1144" s="6">
        <v>1.22</v>
      </c>
      <c r="J1144" s="6">
        <v>0.94471597181371902</v>
      </c>
      <c r="K1144" s="13"/>
      <c r="L1144" t="s">
        <v>6100</v>
      </c>
    </row>
    <row r="1145" spans="1:12" x14ac:dyDescent="0.25">
      <c r="A1145" s="6" t="s">
        <v>592</v>
      </c>
      <c r="B1145" s="7" t="s">
        <v>3475</v>
      </c>
      <c r="C1145" s="6">
        <v>20.96</v>
      </c>
      <c r="D1145" s="6">
        <v>9.17</v>
      </c>
      <c r="E1145" s="6">
        <v>2.29</v>
      </c>
      <c r="F1145" s="6">
        <v>1.4335021550603099E-2</v>
      </c>
      <c r="G1145" s="6">
        <v>20</v>
      </c>
      <c r="H1145" s="6">
        <v>9.17</v>
      </c>
      <c r="I1145" s="6">
        <v>2.1800000000000002</v>
      </c>
      <c r="J1145" s="6">
        <v>9.4286992835849598E-2</v>
      </c>
      <c r="K1145" s="13"/>
    </row>
    <row r="1146" spans="1:12" x14ac:dyDescent="0.25">
      <c r="A1146" s="6" t="s">
        <v>753</v>
      </c>
      <c r="B1146" s="7" t="s">
        <v>3580</v>
      </c>
      <c r="C1146" s="6">
        <v>8.4700000000000006</v>
      </c>
      <c r="D1146" s="6">
        <v>3.52</v>
      </c>
      <c r="E1146" s="6">
        <v>2.41</v>
      </c>
      <c r="F1146" s="6">
        <v>3.8118448215798402E-3</v>
      </c>
      <c r="G1146" s="6">
        <v>5.51</v>
      </c>
      <c r="H1146" s="6">
        <v>3.52</v>
      </c>
      <c r="I1146" s="6">
        <v>1.57</v>
      </c>
      <c r="J1146" s="6">
        <v>0.59853210334607998</v>
      </c>
      <c r="K1146" s="13"/>
    </row>
    <row r="1147" spans="1:12" x14ac:dyDescent="0.25">
      <c r="A1147" s="6" t="s">
        <v>2390</v>
      </c>
      <c r="B1147" s="7" t="s">
        <v>3475</v>
      </c>
      <c r="C1147" s="6">
        <v>46.89</v>
      </c>
      <c r="D1147" s="6">
        <v>5.95</v>
      </c>
      <c r="E1147" s="6">
        <v>7.89</v>
      </c>
      <c r="F1147" s="8">
        <v>2.1565382625495402E-8</v>
      </c>
      <c r="G1147" s="6">
        <v>14.76</v>
      </c>
      <c r="H1147" s="6">
        <v>5.95</v>
      </c>
      <c r="I1147" s="6">
        <v>2.48</v>
      </c>
      <c r="J1147" s="6">
        <v>0.22769086177807801</v>
      </c>
      <c r="K1147" s="13"/>
    </row>
    <row r="1148" spans="1:12" x14ac:dyDescent="0.25">
      <c r="A1148" s="6" t="s">
        <v>1568</v>
      </c>
      <c r="B1148" s="7" t="s">
        <v>4432</v>
      </c>
      <c r="C1148" s="6">
        <v>28.04</v>
      </c>
      <c r="D1148" s="6">
        <v>8.49</v>
      </c>
      <c r="E1148" s="6">
        <v>3.3</v>
      </c>
      <c r="F1148" s="8">
        <v>4.4085253437148199E-6</v>
      </c>
      <c r="G1148" s="6">
        <v>15.51</v>
      </c>
      <c r="H1148" s="6">
        <v>8.49</v>
      </c>
      <c r="I1148" s="6">
        <v>1.83</v>
      </c>
      <c r="J1148" s="6">
        <v>0.68660168390606202</v>
      </c>
      <c r="K1148" s="13"/>
    </row>
    <row r="1149" spans="1:12" x14ac:dyDescent="0.25">
      <c r="A1149" s="6" t="s">
        <v>2532</v>
      </c>
      <c r="B1149" s="7" t="s">
        <v>4433</v>
      </c>
      <c r="C1149" s="6">
        <v>22.25</v>
      </c>
      <c r="D1149" s="6">
        <v>1.92</v>
      </c>
      <c r="E1149" s="6">
        <v>11.57</v>
      </c>
      <c r="F1149" s="8">
        <v>3.4270992421342698E-5</v>
      </c>
      <c r="G1149" s="6">
        <v>5.47</v>
      </c>
      <c r="H1149" s="6">
        <v>1.92</v>
      </c>
      <c r="I1149" s="6">
        <v>2.84</v>
      </c>
      <c r="J1149" s="6">
        <v>0.70673394907984399</v>
      </c>
      <c r="K1149" s="13"/>
    </row>
    <row r="1150" spans="1:12" x14ac:dyDescent="0.25">
      <c r="A1150" s="6" t="s">
        <v>1446</v>
      </c>
      <c r="B1150" s="7" t="s">
        <v>4433</v>
      </c>
      <c r="C1150" s="6">
        <v>11.3</v>
      </c>
      <c r="D1150" s="6">
        <v>3.62</v>
      </c>
      <c r="E1150" s="6">
        <v>3.12</v>
      </c>
      <c r="F1150" s="6">
        <v>1.1471784447960199E-3</v>
      </c>
      <c r="G1150" s="6">
        <v>7.72</v>
      </c>
      <c r="H1150" s="6">
        <v>3.62</v>
      </c>
      <c r="I1150" s="6">
        <v>2.13</v>
      </c>
      <c r="J1150" s="6">
        <v>0.128821080388799</v>
      </c>
      <c r="K1150" s="13"/>
    </row>
    <row r="1151" spans="1:12" x14ac:dyDescent="0.25">
      <c r="A1151" s="6" t="s">
        <v>2159</v>
      </c>
      <c r="B1151" s="7" t="s">
        <v>4434</v>
      </c>
      <c r="C1151" s="6">
        <v>4.6900000000000004</v>
      </c>
      <c r="D1151" s="6">
        <v>0.88</v>
      </c>
      <c r="E1151" s="6">
        <v>5.31</v>
      </c>
      <c r="F1151" s="6">
        <v>1.85265996311788E-4</v>
      </c>
      <c r="G1151" s="6">
        <v>3.13</v>
      </c>
      <c r="H1151" s="6">
        <v>0.88</v>
      </c>
      <c r="I1151" s="6">
        <v>3.54</v>
      </c>
      <c r="J1151" s="6">
        <v>8.681458231493E-2</v>
      </c>
      <c r="K1151" s="13"/>
    </row>
    <row r="1152" spans="1:12" x14ac:dyDescent="0.25">
      <c r="A1152" s="6" t="s">
        <v>1846</v>
      </c>
      <c r="B1152" s="7" t="s">
        <v>4435</v>
      </c>
      <c r="C1152" s="6">
        <v>20.56</v>
      </c>
      <c r="D1152" s="6">
        <v>5.17</v>
      </c>
      <c r="E1152" s="6">
        <v>3.98</v>
      </c>
      <c r="F1152" s="8">
        <v>1.6402524255167401E-9</v>
      </c>
      <c r="G1152" s="6">
        <v>10.19</v>
      </c>
      <c r="H1152" s="6">
        <v>5.17</v>
      </c>
      <c r="I1152" s="6">
        <v>1.97</v>
      </c>
      <c r="J1152" s="6">
        <v>0.349033224924581</v>
      </c>
      <c r="K1152" s="13"/>
      <c r="L1152" t="s">
        <v>6351</v>
      </c>
    </row>
    <row r="1153" spans="1:12" x14ac:dyDescent="0.25">
      <c r="A1153" s="6" t="s">
        <v>1077</v>
      </c>
      <c r="B1153" s="7" t="s">
        <v>4436</v>
      </c>
      <c r="C1153" s="6">
        <v>43.13</v>
      </c>
      <c r="D1153" s="6">
        <v>16.09</v>
      </c>
      <c r="E1153" s="6">
        <v>2.68</v>
      </c>
      <c r="F1153" s="8">
        <v>3.3934934981847699E-5</v>
      </c>
      <c r="G1153" s="6">
        <v>26.46</v>
      </c>
      <c r="H1153" s="6">
        <v>16.09</v>
      </c>
      <c r="I1153" s="6">
        <v>1.64</v>
      </c>
      <c r="J1153" s="6">
        <v>0.18303839169720201</v>
      </c>
      <c r="K1153" s="13"/>
    </row>
    <row r="1154" spans="1:12" x14ac:dyDescent="0.25">
      <c r="A1154" s="6" t="s">
        <v>325</v>
      </c>
      <c r="B1154" s="7" t="s">
        <v>4437</v>
      </c>
      <c r="C1154" s="6">
        <v>14.23</v>
      </c>
      <c r="D1154" s="6">
        <v>6.58</v>
      </c>
      <c r="E1154" s="6">
        <v>2.16</v>
      </c>
      <c r="F1154" s="6">
        <v>3.3653588950271602E-3</v>
      </c>
      <c r="G1154" s="6">
        <v>10.220000000000001</v>
      </c>
      <c r="H1154" s="6">
        <v>6.58</v>
      </c>
      <c r="I1154" s="6">
        <v>1.55</v>
      </c>
      <c r="J1154" s="6">
        <v>0.45191079923071997</v>
      </c>
      <c r="K1154" s="13"/>
    </row>
    <row r="1155" spans="1:12" x14ac:dyDescent="0.25">
      <c r="A1155" s="6" t="s">
        <v>2093</v>
      </c>
      <c r="B1155" s="7" t="s">
        <v>3534</v>
      </c>
      <c r="C1155" s="6">
        <v>29.44</v>
      </c>
      <c r="D1155" s="6">
        <v>5.95</v>
      </c>
      <c r="E1155" s="6">
        <v>4.95</v>
      </c>
      <c r="F1155" s="8">
        <v>1.20909736066167E-11</v>
      </c>
      <c r="G1155" s="6">
        <v>10.84</v>
      </c>
      <c r="H1155" s="6">
        <v>5.95</v>
      </c>
      <c r="I1155" s="6">
        <v>1.82</v>
      </c>
      <c r="J1155" s="6">
        <v>0.16854060610592</v>
      </c>
      <c r="K1155" s="13"/>
    </row>
    <row r="1156" spans="1:12" x14ac:dyDescent="0.25">
      <c r="A1156" s="6" t="s">
        <v>1786</v>
      </c>
      <c r="B1156" s="7" t="s">
        <v>3534</v>
      </c>
      <c r="C1156" s="6">
        <v>15.13</v>
      </c>
      <c r="D1156" s="6">
        <v>3.98</v>
      </c>
      <c r="E1156" s="6">
        <v>3.8</v>
      </c>
      <c r="F1156" s="8">
        <v>2.0127611051000199E-7</v>
      </c>
      <c r="G1156" s="6">
        <v>6.24</v>
      </c>
      <c r="H1156" s="6">
        <v>3.98</v>
      </c>
      <c r="I1156" s="6">
        <v>1.57</v>
      </c>
      <c r="J1156" s="6">
        <v>0.584903814996661</v>
      </c>
      <c r="K1156" s="13"/>
    </row>
    <row r="1157" spans="1:12" x14ac:dyDescent="0.25">
      <c r="A1157" s="6" t="s">
        <v>1729</v>
      </c>
      <c r="B1157" s="7" t="s">
        <v>4438</v>
      </c>
      <c r="C1157" s="6">
        <v>9.5500000000000007</v>
      </c>
      <c r="D1157" s="6">
        <v>2.62</v>
      </c>
      <c r="E1157" s="6">
        <v>3.64</v>
      </c>
      <c r="F1157" s="8">
        <v>8.6252155191253508E-6</v>
      </c>
      <c r="G1157" s="6">
        <v>2.74</v>
      </c>
      <c r="H1157" s="6">
        <v>2.62</v>
      </c>
      <c r="I1157" s="6">
        <v>1.05</v>
      </c>
      <c r="J1157" s="6">
        <v>1</v>
      </c>
      <c r="K1157" s="13"/>
    </row>
    <row r="1158" spans="1:12" x14ac:dyDescent="0.25">
      <c r="A1158" s="6" t="s">
        <v>273</v>
      </c>
      <c r="B1158" s="7" t="s">
        <v>4439</v>
      </c>
      <c r="C1158" s="6">
        <v>45.33</v>
      </c>
      <c r="D1158" s="6">
        <v>21.38</v>
      </c>
      <c r="E1158" s="6">
        <v>2.12</v>
      </c>
      <c r="F1158" s="6">
        <v>3.5619357163334201E-3</v>
      </c>
      <c r="G1158" s="6">
        <v>34.64</v>
      </c>
      <c r="H1158" s="6">
        <v>21.38</v>
      </c>
      <c r="I1158" s="6">
        <v>1.62</v>
      </c>
      <c r="J1158" s="6">
        <v>0.19817379334072399</v>
      </c>
      <c r="K1158" s="13"/>
    </row>
    <row r="1159" spans="1:12" x14ac:dyDescent="0.25">
      <c r="A1159" s="6" t="s">
        <v>2186</v>
      </c>
      <c r="B1159" s="7" t="s">
        <v>4440</v>
      </c>
      <c r="C1159" s="6">
        <v>5.74</v>
      </c>
      <c r="D1159" s="6">
        <v>1.04</v>
      </c>
      <c r="E1159" s="6">
        <v>5.5</v>
      </c>
      <c r="F1159" s="6">
        <v>1.12075192857661E-3</v>
      </c>
      <c r="G1159" s="6">
        <v>2.25</v>
      </c>
      <c r="H1159" s="6">
        <v>1.04</v>
      </c>
      <c r="I1159" s="6">
        <v>2.15</v>
      </c>
      <c r="J1159" s="6">
        <v>0.75584481485714605</v>
      </c>
      <c r="K1159" s="13"/>
    </row>
    <row r="1160" spans="1:12" x14ac:dyDescent="0.25">
      <c r="A1160" s="6" t="s">
        <v>2635</v>
      </c>
      <c r="B1160" s="7" t="s">
        <v>3475</v>
      </c>
      <c r="C1160" s="6">
        <v>9.2799999999999994</v>
      </c>
      <c r="D1160" s="6">
        <v>0.56999999999999995</v>
      </c>
      <c r="E1160" s="6">
        <v>16.38</v>
      </c>
      <c r="F1160" s="6">
        <v>3.13421356426032E-2</v>
      </c>
      <c r="G1160" s="6">
        <v>8.65</v>
      </c>
      <c r="H1160" s="6">
        <v>0.56999999999999995</v>
      </c>
      <c r="I1160" s="6">
        <v>15.26</v>
      </c>
      <c r="J1160" s="6">
        <v>6.1148433977513898E-2</v>
      </c>
      <c r="K1160" s="13"/>
    </row>
    <row r="1161" spans="1:12" x14ac:dyDescent="0.25">
      <c r="A1161" s="6" t="s">
        <v>328</v>
      </c>
      <c r="B1161" s="7" t="s">
        <v>4441</v>
      </c>
      <c r="C1161" s="6">
        <v>23.62</v>
      </c>
      <c r="D1161" s="6">
        <v>10.93</v>
      </c>
      <c r="E1161" s="6">
        <v>2.16</v>
      </c>
      <c r="F1161" s="6">
        <v>2.2805782658641299E-3</v>
      </c>
      <c r="G1161" s="6">
        <v>14.43</v>
      </c>
      <c r="H1161" s="6">
        <v>10.93</v>
      </c>
      <c r="I1161" s="6">
        <v>1.32</v>
      </c>
      <c r="J1161" s="6">
        <v>0.76453066434142103</v>
      </c>
      <c r="K1161" s="13"/>
    </row>
    <row r="1162" spans="1:12" x14ac:dyDescent="0.25">
      <c r="A1162" s="6" t="s">
        <v>190</v>
      </c>
      <c r="B1162" s="7" t="s">
        <v>4442</v>
      </c>
      <c r="C1162" s="6">
        <v>81.27</v>
      </c>
      <c r="D1162" s="6">
        <v>39.270000000000003</v>
      </c>
      <c r="E1162" s="6">
        <v>2.0699999999999998</v>
      </c>
      <c r="F1162" s="6">
        <v>3.7212865174681498E-3</v>
      </c>
      <c r="G1162" s="6">
        <v>51.54</v>
      </c>
      <c r="H1162" s="6">
        <v>39.270000000000003</v>
      </c>
      <c r="I1162" s="6">
        <v>1.31</v>
      </c>
      <c r="J1162" s="6">
        <v>0.81396350797783401</v>
      </c>
      <c r="K1162" s="13"/>
      <c r="L1162" t="s">
        <v>6352</v>
      </c>
    </row>
    <row r="1163" spans="1:12" x14ac:dyDescent="0.25">
      <c r="A1163" s="6" t="s">
        <v>593</v>
      </c>
      <c r="B1163" s="7" t="s">
        <v>3534</v>
      </c>
      <c r="C1163" s="6">
        <v>25.66</v>
      </c>
      <c r="D1163" s="6">
        <v>11.22</v>
      </c>
      <c r="E1163" s="6">
        <v>2.29</v>
      </c>
      <c r="F1163" s="6">
        <v>1.5641035948432301E-3</v>
      </c>
      <c r="G1163" s="6">
        <v>15</v>
      </c>
      <c r="H1163" s="6">
        <v>11.22</v>
      </c>
      <c r="I1163" s="6">
        <v>1.34</v>
      </c>
      <c r="J1163" s="6">
        <v>0.91341687119515902</v>
      </c>
      <c r="K1163" s="13"/>
    </row>
    <row r="1164" spans="1:12" x14ac:dyDescent="0.25">
      <c r="A1164" s="6" t="s">
        <v>1539</v>
      </c>
      <c r="B1164" s="7" t="s">
        <v>4443</v>
      </c>
      <c r="C1164" s="6">
        <v>3.06</v>
      </c>
      <c r="D1164" s="6">
        <v>0.94</v>
      </c>
      <c r="E1164" s="6">
        <v>3.25</v>
      </c>
      <c r="F1164" s="6">
        <v>7.71452462510595E-3</v>
      </c>
      <c r="G1164" s="6">
        <v>1.7</v>
      </c>
      <c r="H1164" s="6">
        <v>0.94</v>
      </c>
      <c r="I1164" s="6">
        <v>1.81</v>
      </c>
      <c r="J1164" s="6">
        <v>0.62385168884098496</v>
      </c>
      <c r="K1164" s="13"/>
    </row>
    <row r="1165" spans="1:12" x14ac:dyDescent="0.25">
      <c r="A1165" s="6" t="s">
        <v>530</v>
      </c>
      <c r="B1165" s="7" t="s">
        <v>4444</v>
      </c>
      <c r="C1165" s="6">
        <v>13.65</v>
      </c>
      <c r="D1165" s="6">
        <v>6.05</v>
      </c>
      <c r="E1165" s="6">
        <v>2.2599999999999998</v>
      </c>
      <c r="F1165" s="6">
        <v>1.92781100951529E-3</v>
      </c>
      <c r="G1165" s="6">
        <v>8.2899999999999991</v>
      </c>
      <c r="H1165" s="6">
        <v>6.05</v>
      </c>
      <c r="I1165" s="6">
        <v>1.37</v>
      </c>
      <c r="J1165" s="6">
        <v>0.81478152669550996</v>
      </c>
      <c r="K1165" s="13"/>
    </row>
    <row r="1166" spans="1:12" x14ac:dyDescent="0.25">
      <c r="A1166" s="6" t="s">
        <v>1938</v>
      </c>
      <c r="B1166" s="7" t="s">
        <v>4445</v>
      </c>
      <c r="C1166" s="6">
        <v>6.04</v>
      </c>
      <c r="D1166" s="6">
        <v>1.39</v>
      </c>
      <c r="E1166" s="6">
        <v>4.34</v>
      </c>
      <c r="F1166" s="8">
        <v>5.8071892809457404E-6</v>
      </c>
      <c r="G1166" s="6">
        <v>1.92</v>
      </c>
      <c r="H1166" s="6">
        <v>1.39</v>
      </c>
      <c r="I1166" s="6">
        <v>1.38</v>
      </c>
      <c r="J1166" s="6">
        <v>1</v>
      </c>
      <c r="K1166" s="13"/>
    </row>
    <row r="1167" spans="1:12" x14ac:dyDescent="0.25">
      <c r="A1167" s="6" t="s">
        <v>1287</v>
      </c>
      <c r="B1167" s="7" t="s">
        <v>4446</v>
      </c>
      <c r="C1167" s="6">
        <v>21.85</v>
      </c>
      <c r="D1167" s="6">
        <v>7.54</v>
      </c>
      <c r="E1167" s="6">
        <v>2.9</v>
      </c>
      <c r="F1167" s="6">
        <v>2.0630566851863102E-3</v>
      </c>
      <c r="G1167" s="6">
        <v>14.21</v>
      </c>
      <c r="H1167" s="6">
        <v>7.54</v>
      </c>
      <c r="I1167" s="6">
        <v>1.88</v>
      </c>
      <c r="J1167" s="6">
        <v>7.7027740477514997E-2</v>
      </c>
      <c r="K1167" s="13"/>
    </row>
    <row r="1168" spans="1:12" x14ac:dyDescent="0.25">
      <c r="A1168" s="6" t="s">
        <v>1533</v>
      </c>
      <c r="B1168" s="7" t="s">
        <v>4447</v>
      </c>
      <c r="C1168" s="6">
        <v>18.989999999999998</v>
      </c>
      <c r="D1168" s="6">
        <v>5.86</v>
      </c>
      <c r="E1168" s="6">
        <v>3.24</v>
      </c>
      <c r="F1168" s="6">
        <v>5.8048573359101405E-4</v>
      </c>
      <c r="G1168" s="6">
        <v>11.3</v>
      </c>
      <c r="H1168" s="6">
        <v>5.86</v>
      </c>
      <c r="I1168" s="6">
        <v>1.93</v>
      </c>
      <c r="J1168" s="6">
        <v>0.25815747292545999</v>
      </c>
      <c r="K1168" s="13"/>
    </row>
    <row r="1169" spans="1:12" x14ac:dyDescent="0.25">
      <c r="A1169" s="6" t="s">
        <v>2239</v>
      </c>
      <c r="B1169" s="7" t="s">
        <v>3640</v>
      </c>
      <c r="C1169" s="6">
        <v>26.11</v>
      </c>
      <c r="D1169" s="6">
        <v>4.4000000000000004</v>
      </c>
      <c r="E1169" s="6">
        <v>5.94</v>
      </c>
      <c r="F1169" s="8">
        <v>6.94308264748084E-9</v>
      </c>
      <c r="G1169" s="6">
        <v>9.2799999999999994</v>
      </c>
      <c r="H1169" s="6">
        <v>4.4000000000000004</v>
      </c>
      <c r="I1169" s="6">
        <v>2.11</v>
      </c>
      <c r="J1169" s="6">
        <v>0.147895822675814</v>
      </c>
      <c r="K1169" s="13"/>
    </row>
    <row r="1170" spans="1:12" x14ac:dyDescent="0.25">
      <c r="A1170" s="6" t="s">
        <v>2013</v>
      </c>
      <c r="B1170" s="7" t="s">
        <v>4448</v>
      </c>
      <c r="C1170" s="6">
        <v>62.11</v>
      </c>
      <c r="D1170" s="6">
        <v>13.33</v>
      </c>
      <c r="E1170" s="6">
        <v>4.66</v>
      </c>
      <c r="F1170" s="8">
        <v>8.9657266611370207E-6</v>
      </c>
      <c r="G1170" s="6">
        <v>32.94</v>
      </c>
      <c r="H1170" s="6">
        <v>13.33</v>
      </c>
      <c r="I1170" s="6">
        <v>2.4700000000000002</v>
      </c>
      <c r="J1170" s="6">
        <v>0.428075664555504</v>
      </c>
      <c r="K1170" s="13"/>
      <c r="L1170" t="s">
        <v>6353</v>
      </c>
    </row>
    <row r="1171" spans="1:12" x14ac:dyDescent="0.25">
      <c r="A1171" s="6" t="s">
        <v>554</v>
      </c>
      <c r="B1171" s="7" t="s">
        <v>4449</v>
      </c>
      <c r="C1171" s="6">
        <v>16.100000000000001</v>
      </c>
      <c r="D1171" s="6">
        <v>7.08</v>
      </c>
      <c r="E1171" s="6">
        <v>2.27</v>
      </c>
      <c r="F1171" s="6">
        <v>1.32524836817569E-3</v>
      </c>
      <c r="G1171" s="6">
        <v>11.68</v>
      </c>
      <c r="H1171" s="6">
        <v>7.08</v>
      </c>
      <c r="I1171" s="6">
        <v>1.65</v>
      </c>
      <c r="J1171" s="6">
        <v>0.22429449135327101</v>
      </c>
      <c r="K1171" s="13"/>
    </row>
    <row r="1172" spans="1:12" x14ac:dyDescent="0.25">
      <c r="A1172" s="6" t="s">
        <v>2565</v>
      </c>
      <c r="B1172" s="7" t="s">
        <v>3643</v>
      </c>
      <c r="C1172" s="6">
        <v>298.26</v>
      </c>
      <c r="D1172" s="6">
        <v>23.2</v>
      </c>
      <c r="E1172" s="6">
        <v>12.85</v>
      </c>
      <c r="F1172" s="8">
        <v>3.9171815483923302E-14</v>
      </c>
      <c r="G1172" s="6">
        <v>85.15</v>
      </c>
      <c r="H1172" s="6">
        <v>23.2</v>
      </c>
      <c r="I1172" s="6">
        <v>3.67</v>
      </c>
      <c r="J1172" s="6">
        <v>7.9191135448546807E-2</v>
      </c>
      <c r="K1172" s="13"/>
    </row>
    <row r="1173" spans="1:12" x14ac:dyDescent="0.25">
      <c r="A1173" s="6" t="s">
        <v>1359</v>
      </c>
      <c r="B1173" s="7" t="s">
        <v>4450</v>
      </c>
      <c r="C1173" s="6">
        <v>6.57</v>
      </c>
      <c r="D1173" s="6">
        <v>2.19</v>
      </c>
      <c r="E1173" s="6">
        <v>3</v>
      </c>
      <c r="F1173" s="6">
        <v>1.01911495904445E-3</v>
      </c>
      <c r="G1173" s="6">
        <v>3.46</v>
      </c>
      <c r="H1173" s="6">
        <v>2.19</v>
      </c>
      <c r="I1173" s="6">
        <v>1.58</v>
      </c>
      <c r="J1173" s="6">
        <v>0.75665329535007297</v>
      </c>
      <c r="K1173" s="13"/>
      <c r="L1173" t="s">
        <v>6100</v>
      </c>
    </row>
    <row r="1174" spans="1:12" x14ac:dyDescent="0.25">
      <c r="A1174" s="6" t="s">
        <v>1347</v>
      </c>
      <c r="B1174" s="7" t="s">
        <v>4451</v>
      </c>
      <c r="C1174" s="6">
        <v>3.33</v>
      </c>
      <c r="D1174" s="6">
        <v>1.1200000000000001</v>
      </c>
      <c r="E1174" s="6">
        <v>2.98</v>
      </c>
      <c r="F1174" s="6">
        <v>7.9032262743923398E-3</v>
      </c>
      <c r="G1174" s="6">
        <v>3.4</v>
      </c>
      <c r="H1174" s="6">
        <v>1.1200000000000001</v>
      </c>
      <c r="I1174" s="6">
        <v>3.04</v>
      </c>
      <c r="J1174" s="6">
        <v>8.2159020353832796E-2</v>
      </c>
      <c r="K1174" s="13"/>
    </row>
    <row r="1175" spans="1:12" x14ac:dyDescent="0.25">
      <c r="A1175" s="6" t="s">
        <v>693</v>
      </c>
      <c r="B1175" s="7" t="s">
        <v>4452</v>
      </c>
      <c r="C1175" s="6">
        <v>59.94</v>
      </c>
      <c r="D1175" s="6">
        <v>25.45</v>
      </c>
      <c r="E1175" s="6">
        <v>2.36</v>
      </c>
      <c r="F1175" s="6">
        <v>3.2363004120833101E-4</v>
      </c>
      <c r="G1175" s="6">
        <v>49.24</v>
      </c>
      <c r="H1175" s="6">
        <v>25.45</v>
      </c>
      <c r="I1175" s="6">
        <v>1.94</v>
      </c>
      <c r="J1175" s="6">
        <v>2.1430528183056002E-2</v>
      </c>
      <c r="K1175" s="13"/>
    </row>
    <row r="1176" spans="1:12" x14ac:dyDescent="0.25">
      <c r="A1176" s="6" t="s">
        <v>160</v>
      </c>
      <c r="B1176" s="7" t="s">
        <v>4001</v>
      </c>
      <c r="C1176" s="6">
        <v>124.87</v>
      </c>
      <c r="D1176" s="6">
        <v>60.51</v>
      </c>
      <c r="E1176" s="6">
        <v>2.06</v>
      </c>
      <c r="F1176" s="6">
        <v>2.7595834577693701E-3</v>
      </c>
      <c r="G1176" s="6">
        <v>48.38</v>
      </c>
      <c r="H1176" s="6">
        <v>60.51</v>
      </c>
      <c r="I1176" s="6">
        <v>0.8</v>
      </c>
      <c r="J1176" s="6">
        <v>0.38381476148316401</v>
      </c>
      <c r="K1176" s="13"/>
    </row>
    <row r="1177" spans="1:12" x14ac:dyDescent="0.25">
      <c r="A1177" s="6" t="s">
        <v>217</v>
      </c>
      <c r="B1177" s="7" t="s">
        <v>4453</v>
      </c>
      <c r="C1177" s="6">
        <v>35.54</v>
      </c>
      <c r="D1177" s="6">
        <v>17.03</v>
      </c>
      <c r="E1177" s="6">
        <v>2.09</v>
      </c>
      <c r="F1177" s="6">
        <v>3.7587618929488301E-3</v>
      </c>
      <c r="G1177" s="6">
        <v>20.73</v>
      </c>
      <c r="H1177" s="6">
        <v>17.03</v>
      </c>
      <c r="I1177" s="6">
        <v>1.22</v>
      </c>
      <c r="J1177" s="6">
        <v>0.993321854224677</v>
      </c>
      <c r="K1177" s="13"/>
    </row>
    <row r="1178" spans="1:12" x14ac:dyDescent="0.25">
      <c r="A1178" s="6" t="s">
        <v>728</v>
      </c>
      <c r="B1178" s="7" t="s">
        <v>4454</v>
      </c>
      <c r="C1178" s="6">
        <v>10.83</v>
      </c>
      <c r="D1178" s="6">
        <v>4.54</v>
      </c>
      <c r="E1178" s="6">
        <v>2.39</v>
      </c>
      <c r="F1178" s="6">
        <v>1.8237639684692199E-3</v>
      </c>
      <c r="G1178" s="6">
        <v>5.73</v>
      </c>
      <c r="H1178" s="6">
        <v>4.54</v>
      </c>
      <c r="I1178" s="6">
        <v>1.26</v>
      </c>
      <c r="J1178" s="6">
        <v>1</v>
      </c>
      <c r="K1178" s="13"/>
    </row>
    <row r="1179" spans="1:12" x14ac:dyDescent="0.25">
      <c r="A1179" s="6" t="s">
        <v>1855</v>
      </c>
      <c r="B1179" s="7" t="s">
        <v>4455</v>
      </c>
      <c r="C1179" s="6">
        <v>4.1900000000000004</v>
      </c>
      <c r="D1179" s="6">
        <v>1.05</v>
      </c>
      <c r="E1179" s="6">
        <v>4.01</v>
      </c>
      <c r="F1179" s="6">
        <v>1.8808180830995401E-4</v>
      </c>
      <c r="G1179" s="6">
        <v>2.1800000000000002</v>
      </c>
      <c r="H1179" s="6">
        <v>1.05</v>
      </c>
      <c r="I1179" s="6">
        <v>2.08</v>
      </c>
      <c r="J1179" s="6">
        <v>0.43842113674905497</v>
      </c>
      <c r="K1179" s="13"/>
    </row>
    <row r="1180" spans="1:12" x14ac:dyDescent="0.25">
      <c r="A1180" s="6" t="s">
        <v>1024</v>
      </c>
      <c r="B1180" s="7" t="s">
        <v>4456</v>
      </c>
      <c r="C1180" s="6">
        <v>37.24</v>
      </c>
      <c r="D1180" s="6">
        <v>14.23</v>
      </c>
      <c r="E1180" s="6">
        <v>2.62</v>
      </c>
      <c r="F1180" s="8">
        <v>5.1871755375047701E-5</v>
      </c>
      <c r="G1180" s="6">
        <v>20.440000000000001</v>
      </c>
      <c r="H1180" s="6">
        <v>14.23</v>
      </c>
      <c r="I1180" s="6">
        <v>1.44</v>
      </c>
      <c r="J1180" s="6">
        <v>0.55452767629336097</v>
      </c>
      <c r="K1180" s="13"/>
    </row>
    <row r="1181" spans="1:12" x14ac:dyDescent="0.25">
      <c r="A1181" s="6" t="s">
        <v>946</v>
      </c>
      <c r="B1181" s="7" t="s">
        <v>4457</v>
      </c>
      <c r="C1181" s="6">
        <v>36.61</v>
      </c>
      <c r="D1181" s="6">
        <v>14.38</v>
      </c>
      <c r="E1181" s="6">
        <v>2.5499999999999998</v>
      </c>
      <c r="F1181" s="8">
        <v>4.3658346636178902E-5</v>
      </c>
      <c r="G1181" s="6">
        <v>22.46</v>
      </c>
      <c r="H1181" s="6">
        <v>14.38</v>
      </c>
      <c r="I1181" s="6">
        <v>1.56</v>
      </c>
      <c r="J1181" s="6">
        <v>0.30780523202953303</v>
      </c>
      <c r="K1181" s="13"/>
    </row>
    <row r="1182" spans="1:12" x14ac:dyDescent="0.25">
      <c r="A1182" s="6" t="s">
        <v>1157</v>
      </c>
      <c r="B1182" s="7" t="s">
        <v>4458</v>
      </c>
      <c r="C1182" s="6">
        <v>22.23</v>
      </c>
      <c r="D1182" s="6">
        <v>8.06</v>
      </c>
      <c r="E1182" s="6">
        <v>2.76</v>
      </c>
      <c r="F1182" s="8">
        <v>3.33401231827541E-5</v>
      </c>
      <c r="G1182" s="6">
        <v>7.77</v>
      </c>
      <c r="H1182" s="6">
        <v>8.06</v>
      </c>
      <c r="I1182" s="6">
        <v>0.96</v>
      </c>
      <c r="J1182" s="6">
        <v>0.96940992516732705</v>
      </c>
      <c r="K1182" s="13"/>
      <c r="L1182" t="s">
        <v>6100</v>
      </c>
    </row>
    <row r="1183" spans="1:12" x14ac:dyDescent="0.25">
      <c r="A1183" s="6" t="s">
        <v>1035</v>
      </c>
      <c r="B1183" s="7" t="s">
        <v>4459</v>
      </c>
      <c r="C1183" s="6">
        <v>108.58</v>
      </c>
      <c r="D1183" s="6">
        <v>41.28</v>
      </c>
      <c r="E1183" s="6">
        <v>2.63</v>
      </c>
      <c r="F1183" s="8">
        <v>1.8857209757474799E-5</v>
      </c>
      <c r="G1183" s="6">
        <v>66.28</v>
      </c>
      <c r="H1183" s="6">
        <v>41.28</v>
      </c>
      <c r="I1183" s="6">
        <v>1.61</v>
      </c>
      <c r="J1183" s="6">
        <v>0.20180752381779701</v>
      </c>
      <c r="K1183" s="13"/>
      <c r="L1183" t="s">
        <v>6195</v>
      </c>
    </row>
    <row r="1184" spans="1:12" x14ac:dyDescent="0.25">
      <c r="A1184" s="6" t="s">
        <v>1822</v>
      </c>
      <c r="B1184" s="7" t="s">
        <v>4460</v>
      </c>
      <c r="C1184" s="6">
        <v>10.24</v>
      </c>
      <c r="D1184" s="6">
        <v>2.62</v>
      </c>
      <c r="E1184" s="6">
        <v>3.91</v>
      </c>
      <c r="F1184" s="8">
        <v>9.4667588673316493E-5</v>
      </c>
      <c r="G1184" s="6">
        <v>5.87</v>
      </c>
      <c r="H1184" s="6">
        <v>2.62</v>
      </c>
      <c r="I1184" s="6">
        <v>2.2400000000000002</v>
      </c>
      <c r="J1184" s="6">
        <v>8.9185436389164E-2</v>
      </c>
      <c r="K1184" s="13"/>
      <c r="L1184" t="s">
        <v>6354</v>
      </c>
    </row>
    <row r="1185" spans="1:12" x14ac:dyDescent="0.25">
      <c r="A1185" s="6" t="s">
        <v>2755</v>
      </c>
      <c r="B1185" s="7" t="s">
        <v>4460</v>
      </c>
      <c r="C1185" s="6">
        <v>3.71</v>
      </c>
      <c r="D1185" s="6">
        <v>0.11</v>
      </c>
      <c r="E1185" s="6">
        <v>34.78</v>
      </c>
      <c r="F1185" s="6">
        <v>2.7316617151797499E-4</v>
      </c>
      <c r="G1185" s="6">
        <v>0.83</v>
      </c>
      <c r="H1185" s="6">
        <v>0.11</v>
      </c>
      <c r="I1185" s="6">
        <v>7.78</v>
      </c>
      <c r="J1185" s="6">
        <v>0.451974874808733</v>
      </c>
      <c r="K1185" s="13"/>
      <c r="L1185" t="s">
        <v>6354</v>
      </c>
    </row>
    <row r="1186" spans="1:12" x14ac:dyDescent="0.25">
      <c r="A1186" s="6" t="s">
        <v>2146</v>
      </c>
      <c r="B1186" s="7" t="s">
        <v>4461</v>
      </c>
      <c r="C1186" s="6">
        <v>10.24</v>
      </c>
      <c r="D1186" s="6">
        <v>1.95</v>
      </c>
      <c r="E1186" s="6">
        <v>5.24</v>
      </c>
      <c r="F1186" s="8">
        <v>9.0788127865633902E-12</v>
      </c>
      <c r="G1186" s="6">
        <v>4.47</v>
      </c>
      <c r="H1186" s="6">
        <v>1.95</v>
      </c>
      <c r="I1186" s="6">
        <v>2.29</v>
      </c>
      <c r="J1186" s="6">
        <v>0.45511597194901399</v>
      </c>
      <c r="K1186" s="13"/>
    </row>
    <row r="1187" spans="1:12" x14ac:dyDescent="0.25">
      <c r="A1187" s="6" t="s">
        <v>2253</v>
      </c>
      <c r="B1187" s="7" t="s">
        <v>4462</v>
      </c>
      <c r="C1187" s="6">
        <v>31.37</v>
      </c>
      <c r="D1187" s="6">
        <v>5.14</v>
      </c>
      <c r="E1187" s="6">
        <v>6.1</v>
      </c>
      <c r="F1187" s="8">
        <v>2.15648998672164E-16</v>
      </c>
      <c r="G1187" s="6">
        <v>9.7899999999999991</v>
      </c>
      <c r="H1187" s="6">
        <v>5.14</v>
      </c>
      <c r="I1187" s="6">
        <v>1.9</v>
      </c>
      <c r="J1187" s="6">
        <v>8.35579241634197E-2</v>
      </c>
      <c r="K1187" s="13"/>
    </row>
    <row r="1188" spans="1:12" x14ac:dyDescent="0.25">
      <c r="A1188" s="6" t="s">
        <v>1751</v>
      </c>
      <c r="B1188" s="7" t="s">
        <v>4463</v>
      </c>
      <c r="C1188" s="6">
        <v>12.86</v>
      </c>
      <c r="D1188" s="6">
        <v>3.49</v>
      </c>
      <c r="E1188" s="6">
        <v>3.69</v>
      </c>
      <c r="F1188" s="8">
        <v>4.4529421462067501E-6</v>
      </c>
      <c r="G1188" s="6">
        <v>7.79</v>
      </c>
      <c r="H1188" s="6">
        <v>3.49</v>
      </c>
      <c r="I1188" s="6">
        <v>2.23</v>
      </c>
      <c r="J1188" s="6">
        <v>8.7731127780690296E-2</v>
      </c>
      <c r="K1188" s="13"/>
    </row>
    <row r="1189" spans="1:12" x14ac:dyDescent="0.25">
      <c r="A1189" s="6" t="s">
        <v>2224</v>
      </c>
      <c r="B1189" s="7" t="s">
        <v>4464</v>
      </c>
      <c r="C1189" s="6">
        <v>87.68</v>
      </c>
      <c r="D1189" s="6">
        <v>15.14</v>
      </c>
      <c r="E1189" s="6">
        <v>5.79</v>
      </c>
      <c r="F1189" s="8">
        <v>3.77900507211759E-13</v>
      </c>
      <c r="G1189" s="6">
        <v>44.83</v>
      </c>
      <c r="H1189" s="6">
        <v>15.14</v>
      </c>
      <c r="I1189" s="6">
        <v>2.96</v>
      </c>
      <c r="J1189" s="6">
        <v>0.24914503924725501</v>
      </c>
      <c r="K1189" s="13"/>
      <c r="L1189" t="s">
        <v>6355</v>
      </c>
    </row>
    <row r="1190" spans="1:12" x14ac:dyDescent="0.25">
      <c r="A1190" s="6" t="s">
        <v>1312</v>
      </c>
      <c r="B1190" s="7" t="s">
        <v>4465</v>
      </c>
      <c r="C1190" s="6">
        <v>38.64</v>
      </c>
      <c r="D1190" s="6">
        <v>13.19</v>
      </c>
      <c r="E1190" s="6">
        <v>2.93</v>
      </c>
      <c r="F1190" s="8">
        <v>3.3436676320177298E-6</v>
      </c>
      <c r="G1190" s="6">
        <v>14.39</v>
      </c>
      <c r="H1190" s="6">
        <v>13.19</v>
      </c>
      <c r="I1190" s="6">
        <v>1.0900000000000001</v>
      </c>
      <c r="J1190" s="6">
        <v>1</v>
      </c>
      <c r="K1190" s="13"/>
    </row>
    <row r="1191" spans="1:12" x14ac:dyDescent="0.25">
      <c r="A1191" s="6" t="s">
        <v>1443</v>
      </c>
      <c r="B1191" s="7" t="s">
        <v>4466</v>
      </c>
      <c r="C1191" s="6">
        <v>90.84</v>
      </c>
      <c r="D1191" s="6">
        <v>29.23</v>
      </c>
      <c r="E1191" s="6">
        <v>3.11</v>
      </c>
      <c r="F1191" s="8">
        <v>3.06392856331425E-7</v>
      </c>
      <c r="G1191" s="6">
        <v>40.04</v>
      </c>
      <c r="H1191" s="6">
        <v>29.23</v>
      </c>
      <c r="I1191" s="6">
        <v>1.37</v>
      </c>
      <c r="J1191" s="6">
        <v>0.72906706609869998</v>
      </c>
      <c r="K1191" s="13"/>
    </row>
    <row r="1192" spans="1:12" x14ac:dyDescent="0.25">
      <c r="A1192" s="6" t="s">
        <v>1103</v>
      </c>
      <c r="B1192" s="7" t="s">
        <v>3643</v>
      </c>
      <c r="C1192" s="6">
        <v>64.22</v>
      </c>
      <c r="D1192" s="6">
        <v>23.81</v>
      </c>
      <c r="E1192" s="6">
        <v>2.7</v>
      </c>
      <c r="F1192" s="8">
        <v>9.0440769438274202E-6</v>
      </c>
      <c r="G1192" s="6">
        <v>43.87</v>
      </c>
      <c r="H1192" s="6">
        <v>23.81</v>
      </c>
      <c r="I1192" s="6">
        <v>1.84</v>
      </c>
      <c r="J1192" s="6">
        <v>4.11850351228659E-2</v>
      </c>
      <c r="K1192" s="13"/>
    </row>
    <row r="1193" spans="1:12" x14ac:dyDescent="0.25">
      <c r="A1193" s="6" t="s">
        <v>2143</v>
      </c>
      <c r="B1193" s="7" t="s">
        <v>3643</v>
      </c>
      <c r="C1193" s="6">
        <v>32.17</v>
      </c>
      <c r="D1193" s="6">
        <v>6.18</v>
      </c>
      <c r="E1193" s="6">
        <v>5.2</v>
      </c>
      <c r="F1193" s="6">
        <v>2.33347801159181E-4</v>
      </c>
      <c r="G1193" s="6">
        <v>10.39</v>
      </c>
      <c r="H1193" s="6">
        <v>6.18</v>
      </c>
      <c r="I1193" s="6">
        <v>1.68</v>
      </c>
      <c r="J1193" s="6">
        <v>0.27635855483305799</v>
      </c>
      <c r="K1193" s="13"/>
    </row>
    <row r="1194" spans="1:12" x14ac:dyDescent="0.25">
      <c r="A1194" s="6" t="s">
        <v>377</v>
      </c>
      <c r="B1194" s="7" t="s">
        <v>4467</v>
      </c>
      <c r="C1194" s="6">
        <v>36.869999999999997</v>
      </c>
      <c r="D1194" s="6">
        <v>16.940000000000001</v>
      </c>
      <c r="E1194" s="6">
        <v>2.1800000000000002</v>
      </c>
      <c r="F1194" s="6">
        <v>1.38815484867064E-3</v>
      </c>
      <c r="G1194" s="6">
        <v>29.35</v>
      </c>
      <c r="H1194" s="6">
        <v>16.940000000000001</v>
      </c>
      <c r="I1194" s="6">
        <v>1.73</v>
      </c>
      <c r="J1194" s="6">
        <v>0.14732920494808099</v>
      </c>
      <c r="K1194" s="13"/>
    </row>
    <row r="1195" spans="1:12" x14ac:dyDescent="0.25">
      <c r="A1195" s="6" t="s">
        <v>2055</v>
      </c>
      <c r="B1195" s="7" t="s">
        <v>4468</v>
      </c>
      <c r="C1195" s="6">
        <v>7.51</v>
      </c>
      <c r="D1195" s="6">
        <v>1.56</v>
      </c>
      <c r="E1195" s="6">
        <v>4.8</v>
      </c>
      <c r="F1195" s="8">
        <v>9.9939655963036296E-6</v>
      </c>
      <c r="G1195" s="6">
        <v>3.08</v>
      </c>
      <c r="H1195" s="6">
        <v>1.56</v>
      </c>
      <c r="I1195" s="6">
        <v>1.97</v>
      </c>
      <c r="J1195" s="6">
        <v>0.52837999501169797</v>
      </c>
      <c r="K1195" s="13"/>
    </row>
    <row r="1196" spans="1:12" x14ac:dyDescent="0.25">
      <c r="A1196" s="6" t="s">
        <v>2266</v>
      </c>
      <c r="B1196" s="7" t="s">
        <v>4469</v>
      </c>
      <c r="C1196" s="6">
        <v>7.74</v>
      </c>
      <c r="D1196" s="6">
        <v>1.24</v>
      </c>
      <c r="E1196" s="6">
        <v>6.23</v>
      </c>
      <c r="F1196" s="8">
        <v>1.3707278779141199E-7</v>
      </c>
      <c r="G1196" s="6">
        <v>2.86</v>
      </c>
      <c r="H1196" s="6">
        <v>1.24</v>
      </c>
      <c r="I1196" s="6">
        <v>2.2999999999999998</v>
      </c>
      <c r="J1196" s="6">
        <v>0.38417234911033898</v>
      </c>
      <c r="K1196" s="13"/>
    </row>
    <row r="1197" spans="1:12" x14ac:dyDescent="0.25">
      <c r="A1197" s="6" t="s">
        <v>2623</v>
      </c>
      <c r="B1197" s="7" t="s">
        <v>4470</v>
      </c>
      <c r="C1197" s="6">
        <v>3.53</v>
      </c>
      <c r="D1197" s="6">
        <v>0.22</v>
      </c>
      <c r="E1197" s="6">
        <v>15.81</v>
      </c>
      <c r="F1197" s="8">
        <v>1.80104160070746E-6</v>
      </c>
      <c r="G1197" s="6">
        <v>0.63</v>
      </c>
      <c r="H1197" s="6">
        <v>0.22</v>
      </c>
      <c r="I1197" s="6">
        <v>2.81</v>
      </c>
      <c r="J1197" s="6">
        <v>0.85210489144508095</v>
      </c>
      <c r="K1197" s="13"/>
    </row>
    <row r="1198" spans="1:12" x14ac:dyDescent="0.25">
      <c r="A1198" s="6" t="s">
        <v>2057</v>
      </c>
      <c r="B1198" s="7" t="s">
        <v>4471</v>
      </c>
      <c r="C1198" s="6">
        <v>69.75</v>
      </c>
      <c r="D1198" s="6">
        <v>14.53</v>
      </c>
      <c r="E1198" s="6">
        <v>4.8</v>
      </c>
      <c r="F1198" s="8">
        <v>2.2831244161886902E-12</v>
      </c>
      <c r="G1198" s="6">
        <v>20.37</v>
      </c>
      <c r="H1198" s="6">
        <v>14.53</v>
      </c>
      <c r="I1198" s="6">
        <v>1.4</v>
      </c>
      <c r="J1198" s="6">
        <v>0.84747163714117801</v>
      </c>
      <c r="K1198" s="13"/>
    </row>
    <row r="1199" spans="1:12" x14ac:dyDescent="0.25">
      <c r="A1199" s="6" t="s">
        <v>1610</v>
      </c>
      <c r="B1199" s="7" t="s">
        <v>4472</v>
      </c>
      <c r="C1199" s="6">
        <v>3.33</v>
      </c>
      <c r="D1199" s="6">
        <v>0.98</v>
      </c>
      <c r="E1199" s="6">
        <v>3.39</v>
      </c>
      <c r="F1199" s="6">
        <v>1.2884264468704699E-2</v>
      </c>
      <c r="G1199" s="6">
        <v>1.07</v>
      </c>
      <c r="H1199" s="6">
        <v>0.98</v>
      </c>
      <c r="I1199" s="6">
        <v>1.0900000000000001</v>
      </c>
      <c r="J1199" s="6">
        <v>1</v>
      </c>
      <c r="K1199" s="13"/>
    </row>
    <row r="1200" spans="1:12" x14ac:dyDescent="0.25">
      <c r="A1200" s="6" t="s">
        <v>2068</v>
      </c>
      <c r="B1200" s="7" t="s">
        <v>4473</v>
      </c>
      <c r="C1200" s="6">
        <v>41.41</v>
      </c>
      <c r="D1200" s="6">
        <v>8.5</v>
      </c>
      <c r="E1200" s="6">
        <v>4.87</v>
      </c>
      <c r="F1200" s="8">
        <v>2.7539578470985401E-12</v>
      </c>
      <c r="G1200" s="6">
        <v>16.239999999999998</v>
      </c>
      <c r="H1200" s="6">
        <v>8.5</v>
      </c>
      <c r="I1200" s="6">
        <v>1.91</v>
      </c>
      <c r="J1200" s="6">
        <v>7.9191135448546807E-2</v>
      </c>
      <c r="K1200" s="13"/>
    </row>
    <row r="1201" spans="1:12" x14ac:dyDescent="0.25">
      <c r="A1201" s="6" t="s">
        <v>572</v>
      </c>
      <c r="B1201" s="7" t="s">
        <v>4474</v>
      </c>
      <c r="C1201" s="6">
        <v>36.78</v>
      </c>
      <c r="D1201" s="6">
        <v>16.149999999999999</v>
      </c>
      <c r="E1201" s="6">
        <v>2.2799999999999998</v>
      </c>
      <c r="F1201" s="6">
        <v>1.5285476026456401E-2</v>
      </c>
      <c r="G1201" s="6">
        <v>21.73</v>
      </c>
      <c r="H1201" s="6">
        <v>16.149999999999999</v>
      </c>
      <c r="I1201" s="6">
        <v>1.35</v>
      </c>
      <c r="J1201" s="6">
        <v>0.65825909573699404</v>
      </c>
      <c r="K1201" s="13"/>
    </row>
    <row r="1202" spans="1:12" x14ac:dyDescent="0.25">
      <c r="A1202" s="6" t="s">
        <v>61</v>
      </c>
      <c r="B1202" s="7" t="s">
        <v>4475</v>
      </c>
      <c r="C1202" s="6">
        <v>19.84</v>
      </c>
      <c r="D1202" s="6">
        <v>9.8000000000000007</v>
      </c>
      <c r="E1202" s="6">
        <v>2.02</v>
      </c>
      <c r="F1202" s="6">
        <v>2.6008636104321799E-2</v>
      </c>
      <c r="G1202" s="6">
        <v>10.98</v>
      </c>
      <c r="H1202" s="6">
        <v>9.8000000000000007</v>
      </c>
      <c r="I1202" s="6">
        <v>1.1200000000000001</v>
      </c>
      <c r="J1202" s="6">
        <v>1</v>
      </c>
      <c r="K1202" s="13"/>
    </row>
    <row r="1203" spans="1:12" x14ac:dyDescent="0.25">
      <c r="A1203" s="6" t="s">
        <v>876</v>
      </c>
      <c r="B1203" s="7" t="s">
        <v>4476</v>
      </c>
      <c r="C1203" s="6">
        <v>39.43</v>
      </c>
      <c r="D1203" s="6">
        <v>15.77</v>
      </c>
      <c r="E1203" s="6">
        <v>2.5</v>
      </c>
      <c r="F1203" s="6">
        <v>1.16341914550362E-4</v>
      </c>
      <c r="G1203" s="6">
        <v>21.51</v>
      </c>
      <c r="H1203" s="6">
        <v>15.77</v>
      </c>
      <c r="I1203" s="6">
        <v>1.36</v>
      </c>
      <c r="J1203" s="6">
        <v>0.71877496000568697</v>
      </c>
      <c r="K1203" s="13"/>
      <c r="L1203" t="s">
        <v>6100</v>
      </c>
    </row>
    <row r="1204" spans="1:12" x14ac:dyDescent="0.25">
      <c r="A1204" s="6" t="s">
        <v>1760</v>
      </c>
      <c r="B1204" s="7" t="s">
        <v>4477</v>
      </c>
      <c r="C1204" s="6">
        <v>9.58</v>
      </c>
      <c r="D1204" s="6">
        <v>2.58</v>
      </c>
      <c r="E1204" s="6">
        <v>3.71</v>
      </c>
      <c r="F1204" s="8">
        <v>1.03097501216863E-6</v>
      </c>
      <c r="G1204" s="6">
        <v>4.6399999999999997</v>
      </c>
      <c r="H1204" s="6">
        <v>2.58</v>
      </c>
      <c r="I1204" s="6">
        <v>1.79</v>
      </c>
      <c r="J1204" s="6">
        <v>0.41799805060735201</v>
      </c>
      <c r="K1204" s="13"/>
    </row>
    <row r="1205" spans="1:12" x14ac:dyDescent="0.25">
      <c r="A1205" s="6" t="s">
        <v>817</v>
      </c>
      <c r="B1205" s="7" t="s">
        <v>4478</v>
      </c>
      <c r="C1205" s="6">
        <v>14.85</v>
      </c>
      <c r="D1205" s="6">
        <v>6.04</v>
      </c>
      <c r="E1205" s="6">
        <v>2.46</v>
      </c>
      <c r="F1205" s="6">
        <v>2.92200522778609E-3</v>
      </c>
      <c r="G1205" s="6">
        <v>7.65</v>
      </c>
      <c r="H1205" s="6">
        <v>6.04</v>
      </c>
      <c r="I1205" s="6">
        <v>1.27</v>
      </c>
      <c r="J1205" s="6">
        <v>0.98106229100278297</v>
      </c>
      <c r="K1205" s="13"/>
    </row>
    <row r="1206" spans="1:12" x14ac:dyDescent="0.25">
      <c r="A1206" s="6" t="s">
        <v>1396</v>
      </c>
      <c r="B1206" s="7" t="s">
        <v>4479</v>
      </c>
      <c r="C1206" s="6">
        <v>13.42</v>
      </c>
      <c r="D1206" s="6">
        <v>4.3899999999999997</v>
      </c>
      <c r="E1206" s="6">
        <v>3.06</v>
      </c>
      <c r="F1206" s="8">
        <v>3.9929127941411097E-5</v>
      </c>
      <c r="G1206" s="6">
        <v>6.71</v>
      </c>
      <c r="H1206" s="6">
        <v>4.3899999999999997</v>
      </c>
      <c r="I1206" s="6">
        <v>1.53</v>
      </c>
      <c r="J1206" s="6">
        <v>0.65263216300530602</v>
      </c>
      <c r="K1206" s="13"/>
    </row>
    <row r="1207" spans="1:12" x14ac:dyDescent="0.25">
      <c r="A1207" s="6" t="s">
        <v>1520</v>
      </c>
      <c r="B1207" s="7" t="s">
        <v>4480</v>
      </c>
      <c r="C1207" s="6">
        <v>83.22</v>
      </c>
      <c r="D1207" s="6">
        <v>25.82</v>
      </c>
      <c r="E1207" s="6">
        <v>3.22</v>
      </c>
      <c r="F1207" s="6">
        <v>1.75027890589826E-4</v>
      </c>
      <c r="G1207" s="6">
        <v>40.43</v>
      </c>
      <c r="H1207" s="6">
        <v>25.82</v>
      </c>
      <c r="I1207" s="6">
        <v>1.57</v>
      </c>
      <c r="J1207" s="6">
        <v>0.45162691883273298</v>
      </c>
      <c r="K1207" s="13"/>
    </row>
    <row r="1208" spans="1:12" x14ac:dyDescent="0.25">
      <c r="A1208" s="6" t="s">
        <v>1486</v>
      </c>
      <c r="B1208" s="7" t="s">
        <v>4481</v>
      </c>
      <c r="C1208" s="6">
        <v>21.01</v>
      </c>
      <c r="D1208" s="6">
        <v>6.62</v>
      </c>
      <c r="E1208" s="6">
        <v>3.17</v>
      </c>
      <c r="F1208" s="8">
        <v>8.2879875183670998E-7</v>
      </c>
      <c r="G1208" s="6">
        <v>7.27</v>
      </c>
      <c r="H1208" s="6">
        <v>6.62</v>
      </c>
      <c r="I1208" s="6">
        <v>1.1000000000000001</v>
      </c>
      <c r="J1208" s="6">
        <v>1</v>
      </c>
      <c r="K1208" s="13"/>
    </row>
    <row r="1209" spans="1:12" x14ac:dyDescent="0.25">
      <c r="A1209" s="6" t="s">
        <v>2119</v>
      </c>
      <c r="B1209" s="7" t="s">
        <v>4482</v>
      </c>
      <c r="C1209" s="6">
        <v>154.03</v>
      </c>
      <c r="D1209" s="6">
        <v>30.39</v>
      </c>
      <c r="E1209" s="6">
        <v>5.07</v>
      </c>
      <c r="F1209" s="6">
        <v>1.4313377178134801E-2</v>
      </c>
      <c r="G1209" s="6">
        <v>32.75</v>
      </c>
      <c r="H1209" s="6">
        <v>30.39</v>
      </c>
      <c r="I1209" s="6">
        <v>1.08</v>
      </c>
      <c r="J1209" s="6">
        <v>1</v>
      </c>
      <c r="K1209" s="13"/>
    </row>
    <row r="1210" spans="1:12" x14ac:dyDescent="0.25">
      <c r="A1210" s="6" t="s">
        <v>1781</v>
      </c>
      <c r="B1210" s="7" t="s">
        <v>4483</v>
      </c>
      <c r="C1210" s="6">
        <v>1276.6199999999999</v>
      </c>
      <c r="D1210" s="6">
        <v>338.36</v>
      </c>
      <c r="E1210" s="6">
        <v>3.77</v>
      </c>
      <c r="F1210" s="6">
        <v>5.3700830460653602E-4</v>
      </c>
      <c r="G1210" s="6">
        <v>402.78</v>
      </c>
      <c r="H1210" s="6">
        <v>338.36</v>
      </c>
      <c r="I1210" s="6">
        <v>1.19</v>
      </c>
      <c r="J1210" s="6">
        <v>1</v>
      </c>
      <c r="K1210" s="13"/>
      <c r="L1210" t="s">
        <v>6356</v>
      </c>
    </row>
    <row r="1211" spans="1:12" x14ac:dyDescent="0.25">
      <c r="A1211" s="6" t="s">
        <v>490</v>
      </c>
      <c r="B1211" s="7" t="s">
        <v>4484</v>
      </c>
      <c r="C1211" s="6">
        <v>29.48</v>
      </c>
      <c r="D1211" s="6">
        <v>13.18</v>
      </c>
      <c r="E1211" s="6">
        <v>2.2400000000000002</v>
      </c>
      <c r="F1211" s="6">
        <v>9.9014694775522599E-4</v>
      </c>
      <c r="G1211" s="6">
        <v>15.73</v>
      </c>
      <c r="H1211" s="6">
        <v>13.18</v>
      </c>
      <c r="I1211" s="6">
        <v>1.19</v>
      </c>
      <c r="J1211" s="6">
        <v>1</v>
      </c>
      <c r="K1211" s="13"/>
    </row>
    <row r="1212" spans="1:12" x14ac:dyDescent="0.25">
      <c r="A1212" s="6" t="s">
        <v>83</v>
      </c>
      <c r="B1212" s="7" t="s">
        <v>4431</v>
      </c>
      <c r="C1212" s="6">
        <v>33.729999999999997</v>
      </c>
      <c r="D1212" s="6">
        <v>16.63</v>
      </c>
      <c r="E1212" s="6">
        <v>2.0299999999999998</v>
      </c>
      <c r="F1212" s="6">
        <v>1.22812714285389E-2</v>
      </c>
      <c r="G1212" s="6">
        <v>23.94</v>
      </c>
      <c r="H1212" s="6">
        <v>16.63</v>
      </c>
      <c r="I1212" s="6">
        <v>1.44</v>
      </c>
      <c r="J1212" s="6">
        <v>0.83924544846945404</v>
      </c>
      <c r="K1212" s="13"/>
      <c r="L1212" t="s">
        <v>6100</v>
      </c>
    </row>
    <row r="1213" spans="1:12" x14ac:dyDescent="0.25">
      <c r="A1213" s="6" t="s">
        <v>2053</v>
      </c>
      <c r="B1213" s="7" t="s">
        <v>4485</v>
      </c>
      <c r="C1213" s="6">
        <v>149.29</v>
      </c>
      <c r="D1213" s="6">
        <v>31.2</v>
      </c>
      <c r="E1213" s="6">
        <v>4.78</v>
      </c>
      <c r="F1213" s="8">
        <v>1.1577794848262401E-6</v>
      </c>
      <c r="G1213" s="6">
        <v>63.44</v>
      </c>
      <c r="H1213" s="6">
        <v>31.2</v>
      </c>
      <c r="I1213" s="6">
        <v>2.0299999999999998</v>
      </c>
      <c r="J1213" s="6">
        <v>0.30397668514526099</v>
      </c>
      <c r="K1213" s="13"/>
    </row>
    <row r="1214" spans="1:12" x14ac:dyDescent="0.25">
      <c r="A1214" s="6" t="s">
        <v>1057</v>
      </c>
      <c r="B1214" s="7" t="s">
        <v>4486</v>
      </c>
      <c r="C1214" s="6">
        <v>19.670000000000002</v>
      </c>
      <c r="D1214" s="6">
        <v>7.39</v>
      </c>
      <c r="E1214" s="6">
        <v>2.66</v>
      </c>
      <c r="F1214" s="8">
        <v>6.2731664061461398E-5</v>
      </c>
      <c r="G1214" s="6">
        <v>9.5</v>
      </c>
      <c r="H1214" s="6">
        <v>7.39</v>
      </c>
      <c r="I1214" s="6">
        <v>1.29</v>
      </c>
      <c r="J1214" s="6">
        <v>0.93739621397107498</v>
      </c>
      <c r="K1214" s="13"/>
    </row>
    <row r="1215" spans="1:12" x14ac:dyDescent="0.25">
      <c r="A1215" s="6" t="s">
        <v>969</v>
      </c>
      <c r="B1215" s="7" t="s">
        <v>3780</v>
      </c>
      <c r="C1215" s="6">
        <v>152.09</v>
      </c>
      <c r="D1215" s="6">
        <v>59.17</v>
      </c>
      <c r="E1215" s="6">
        <v>2.57</v>
      </c>
      <c r="F1215" s="8">
        <v>2.02698084283769E-5</v>
      </c>
      <c r="G1215" s="6">
        <v>94.29</v>
      </c>
      <c r="H1215" s="6">
        <v>59.17</v>
      </c>
      <c r="I1215" s="6">
        <v>1.59</v>
      </c>
      <c r="J1215" s="6">
        <v>0.16003548695869299</v>
      </c>
      <c r="K1215" s="13"/>
      <c r="L1215" t="s">
        <v>6357</v>
      </c>
    </row>
    <row r="1216" spans="1:12" x14ac:dyDescent="0.25">
      <c r="A1216" s="6" t="s">
        <v>419</v>
      </c>
      <c r="B1216" s="7" t="s">
        <v>3475</v>
      </c>
      <c r="C1216" s="6">
        <v>10.66</v>
      </c>
      <c r="D1216" s="6">
        <v>4.83</v>
      </c>
      <c r="E1216" s="6">
        <v>2.21</v>
      </c>
      <c r="F1216" s="6">
        <v>2.3807200528596001E-2</v>
      </c>
      <c r="G1216" s="6">
        <v>7.51</v>
      </c>
      <c r="H1216" s="6">
        <v>4.83</v>
      </c>
      <c r="I1216" s="6">
        <v>1.56</v>
      </c>
      <c r="J1216" s="6">
        <v>0.69440181657308697</v>
      </c>
      <c r="K1216" s="13"/>
    </row>
    <row r="1217" spans="1:12" x14ac:dyDescent="0.25">
      <c r="A1217" s="6" t="s">
        <v>1840</v>
      </c>
      <c r="B1217" s="7" t="s">
        <v>4487</v>
      </c>
      <c r="C1217" s="6">
        <v>26.06</v>
      </c>
      <c r="D1217" s="6">
        <v>6.59</v>
      </c>
      <c r="E1217" s="6">
        <v>3.96</v>
      </c>
      <c r="F1217" s="8">
        <v>1.5390745851104801E-9</v>
      </c>
      <c r="G1217" s="6">
        <v>13.13</v>
      </c>
      <c r="H1217" s="6">
        <v>6.59</v>
      </c>
      <c r="I1217" s="6">
        <v>1.99</v>
      </c>
      <c r="J1217" s="6">
        <v>0.19314119459125101</v>
      </c>
      <c r="K1217" s="13"/>
      <c r="L1217" t="s">
        <v>6100</v>
      </c>
    </row>
    <row r="1218" spans="1:12" x14ac:dyDescent="0.25">
      <c r="A1218" s="6" t="s">
        <v>2110</v>
      </c>
      <c r="B1218" s="7" t="s">
        <v>4488</v>
      </c>
      <c r="C1218" s="6">
        <v>853.62</v>
      </c>
      <c r="D1218" s="6">
        <v>169.42</v>
      </c>
      <c r="E1218" s="6">
        <v>5.04</v>
      </c>
      <c r="F1218" s="8">
        <v>1.29077115687194E-7</v>
      </c>
      <c r="G1218" s="6">
        <v>384.34</v>
      </c>
      <c r="H1218" s="6">
        <v>169.42</v>
      </c>
      <c r="I1218" s="6">
        <v>2.27</v>
      </c>
      <c r="J1218" s="6">
        <v>0.43022827210025699</v>
      </c>
      <c r="K1218" s="13"/>
      <c r="L1218" t="s">
        <v>6105</v>
      </c>
    </row>
    <row r="1219" spans="1:12" x14ac:dyDescent="0.25">
      <c r="A1219" s="6" t="s">
        <v>718</v>
      </c>
      <c r="B1219" s="7" t="s">
        <v>4489</v>
      </c>
      <c r="C1219" s="6">
        <v>39.76</v>
      </c>
      <c r="D1219" s="6">
        <v>16.690000000000001</v>
      </c>
      <c r="E1219" s="6">
        <v>2.38</v>
      </c>
      <c r="F1219" s="6">
        <v>4.7936406964889398E-2</v>
      </c>
      <c r="G1219" s="6">
        <v>19.899999999999999</v>
      </c>
      <c r="H1219" s="6">
        <v>16.690000000000001</v>
      </c>
      <c r="I1219" s="6">
        <v>1.19</v>
      </c>
      <c r="J1219" s="6">
        <v>1</v>
      </c>
      <c r="K1219" s="13"/>
    </row>
    <row r="1220" spans="1:12" x14ac:dyDescent="0.25">
      <c r="A1220" s="6" t="s">
        <v>500</v>
      </c>
      <c r="B1220" s="7" t="s">
        <v>3475</v>
      </c>
      <c r="C1220" s="6">
        <v>70.47</v>
      </c>
      <c r="D1220" s="6">
        <v>31.41</v>
      </c>
      <c r="E1220" s="6">
        <v>2.2400000000000002</v>
      </c>
      <c r="F1220" s="6">
        <v>6.8807571035596395E-4</v>
      </c>
      <c r="G1220" s="6">
        <v>40.700000000000003</v>
      </c>
      <c r="H1220" s="6">
        <v>31.41</v>
      </c>
      <c r="I1220" s="6">
        <v>1.3</v>
      </c>
      <c r="J1220" s="6">
        <v>0.86704957282542705</v>
      </c>
      <c r="K1220" s="13"/>
    </row>
    <row r="1221" spans="1:12" x14ac:dyDescent="0.25">
      <c r="A1221" s="6" t="s">
        <v>1206</v>
      </c>
      <c r="B1221" s="7" t="s">
        <v>4490</v>
      </c>
      <c r="C1221" s="6">
        <v>44.97</v>
      </c>
      <c r="D1221" s="6">
        <v>16.010000000000002</v>
      </c>
      <c r="E1221" s="6">
        <v>2.81</v>
      </c>
      <c r="F1221" s="8">
        <v>6.9266956934507499E-6</v>
      </c>
      <c r="G1221" s="6">
        <v>25.71</v>
      </c>
      <c r="H1221" s="6">
        <v>16.010000000000002</v>
      </c>
      <c r="I1221" s="6">
        <v>1.61</v>
      </c>
      <c r="J1221" s="6">
        <v>0.732302017859915</v>
      </c>
      <c r="K1221" s="13"/>
    </row>
    <row r="1222" spans="1:12" x14ac:dyDescent="0.25">
      <c r="A1222" s="6" t="s">
        <v>2464</v>
      </c>
      <c r="B1222" s="7" t="s">
        <v>4491</v>
      </c>
      <c r="C1222" s="6">
        <v>61.35</v>
      </c>
      <c r="D1222" s="6">
        <v>6.43</v>
      </c>
      <c r="E1222" s="6">
        <v>9.5500000000000007</v>
      </c>
      <c r="F1222" s="8">
        <v>1.7743626714437499E-23</v>
      </c>
      <c r="G1222" s="6">
        <v>7.07</v>
      </c>
      <c r="H1222" s="6">
        <v>6.43</v>
      </c>
      <c r="I1222" s="6">
        <v>1.1000000000000001</v>
      </c>
      <c r="J1222" s="6">
        <v>1</v>
      </c>
      <c r="K1222" s="13"/>
    </row>
    <row r="1223" spans="1:12" x14ac:dyDescent="0.25">
      <c r="A1223" s="6" t="s">
        <v>1523</v>
      </c>
      <c r="B1223" s="7" t="s">
        <v>3475</v>
      </c>
      <c r="C1223" s="6">
        <v>9.48</v>
      </c>
      <c r="D1223" s="6">
        <v>2.94</v>
      </c>
      <c r="E1223" s="6">
        <v>3.23</v>
      </c>
      <c r="F1223" s="6">
        <v>2.2137812207896401E-2</v>
      </c>
      <c r="G1223" s="6">
        <v>6.48</v>
      </c>
      <c r="H1223" s="6">
        <v>2.94</v>
      </c>
      <c r="I1223" s="6">
        <v>2.21</v>
      </c>
      <c r="J1223" s="6">
        <v>0.296008161174385</v>
      </c>
      <c r="K1223" s="13"/>
    </row>
    <row r="1224" spans="1:12" x14ac:dyDescent="0.25">
      <c r="A1224" s="6" t="s">
        <v>2249</v>
      </c>
      <c r="B1224" s="7" t="s">
        <v>4492</v>
      </c>
      <c r="C1224" s="6">
        <v>9.59</v>
      </c>
      <c r="D1224" s="6">
        <v>1.58</v>
      </c>
      <c r="E1224" s="6">
        <v>6.06</v>
      </c>
      <c r="F1224" s="6">
        <v>3.6115759461029497E-2</v>
      </c>
      <c r="G1224" s="6">
        <v>2.1</v>
      </c>
      <c r="H1224" s="6">
        <v>1.58</v>
      </c>
      <c r="I1224" s="6">
        <v>1.32</v>
      </c>
      <c r="J1224" s="6">
        <v>1</v>
      </c>
      <c r="K1224" s="13"/>
    </row>
    <row r="1225" spans="1:12" x14ac:dyDescent="0.25">
      <c r="A1225" s="6" t="s">
        <v>1549</v>
      </c>
      <c r="B1225" s="7" t="s">
        <v>4493</v>
      </c>
      <c r="C1225" s="6">
        <v>8.7899999999999991</v>
      </c>
      <c r="D1225" s="6">
        <v>2.7</v>
      </c>
      <c r="E1225" s="6">
        <v>3.26</v>
      </c>
      <c r="F1225" s="6">
        <v>2.0429548984950202E-3</v>
      </c>
      <c r="G1225" s="6">
        <v>4.32</v>
      </c>
      <c r="H1225" s="6">
        <v>2.7</v>
      </c>
      <c r="I1225" s="6">
        <v>1.6</v>
      </c>
      <c r="J1225" s="6">
        <v>0.87602294274525805</v>
      </c>
      <c r="K1225" s="13"/>
    </row>
    <row r="1226" spans="1:12" x14ac:dyDescent="0.25">
      <c r="A1226" s="6" t="s">
        <v>488</v>
      </c>
      <c r="B1226" s="7" t="s">
        <v>4494</v>
      </c>
      <c r="C1226" s="6">
        <v>24.75</v>
      </c>
      <c r="D1226" s="6">
        <v>11.06</v>
      </c>
      <c r="E1226" s="6">
        <v>2.2400000000000002</v>
      </c>
      <c r="F1226" s="6">
        <v>1.4559200447889201E-3</v>
      </c>
      <c r="G1226" s="6">
        <v>15.45</v>
      </c>
      <c r="H1226" s="6">
        <v>11.06</v>
      </c>
      <c r="I1226" s="6">
        <v>1.4</v>
      </c>
      <c r="J1226" s="6">
        <v>0.70417316626595805</v>
      </c>
      <c r="K1226" s="13"/>
    </row>
    <row r="1227" spans="1:12" x14ac:dyDescent="0.25">
      <c r="A1227" s="6" t="s">
        <v>1436</v>
      </c>
      <c r="B1227" s="7" t="s">
        <v>4495</v>
      </c>
      <c r="C1227" s="6">
        <v>66.430000000000007</v>
      </c>
      <c r="D1227" s="6">
        <v>21.4</v>
      </c>
      <c r="E1227" s="6">
        <v>3.1</v>
      </c>
      <c r="F1227" s="8">
        <v>1.8169545170245899E-7</v>
      </c>
      <c r="G1227" s="6">
        <v>34.130000000000003</v>
      </c>
      <c r="H1227" s="6">
        <v>21.4</v>
      </c>
      <c r="I1227" s="6">
        <v>1.6</v>
      </c>
      <c r="J1227" s="6">
        <v>0.23719094000508401</v>
      </c>
      <c r="K1227" s="13"/>
    </row>
    <row r="1228" spans="1:12" x14ac:dyDescent="0.25">
      <c r="A1228" s="6" t="s">
        <v>1385</v>
      </c>
      <c r="B1228" s="7" t="s">
        <v>4496</v>
      </c>
      <c r="C1228" s="6">
        <v>689.65</v>
      </c>
      <c r="D1228" s="6">
        <v>226.96</v>
      </c>
      <c r="E1228" s="6">
        <v>3.04</v>
      </c>
      <c r="F1228" s="8">
        <v>4.0437479733138901E-5</v>
      </c>
      <c r="G1228" s="6">
        <v>278.77999999999997</v>
      </c>
      <c r="H1228" s="6">
        <v>226.96</v>
      </c>
      <c r="I1228" s="6">
        <v>1.23</v>
      </c>
      <c r="J1228" s="6">
        <v>1</v>
      </c>
      <c r="K1228" s="13"/>
      <c r="L1228" t="s">
        <v>6358</v>
      </c>
    </row>
    <row r="1229" spans="1:12" x14ac:dyDescent="0.25">
      <c r="A1229" s="6" t="s">
        <v>1554</v>
      </c>
      <c r="B1229" s="7" t="s">
        <v>4497</v>
      </c>
      <c r="C1229" s="6">
        <v>4.57</v>
      </c>
      <c r="D1229" s="6">
        <v>1.4</v>
      </c>
      <c r="E1229" s="6">
        <v>3.27</v>
      </c>
      <c r="F1229" s="6">
        <v>3.5730469874136E-3</v>
      </c>
      <c r="G1229" s="6">
        <v>2.83</v>
      </c>
      <c r="H1229" s="6">
        <v>1.4</v>
      </c>
      <c r="I1229" s="6">
        <v>2.02</v>
      </c>
      <c r="J1229" s="6">
        <v>0.38348417645918598</v>
      </c>
      <c r="K1229" s="13"/>
    </row>
    <row r="1230" spans="1:12" x14ac:dyDescent="0.25">
      <c r="A1230" s="6" t="s">
        <v>2121</v>
      </c>
      <c r="B1230" s="7" t="s">
        <v>3475</v>
      </c>
      <c r="C1230" s="6">
        <v>6.95</v>
      </c>
      <c r="D1230" s="6">
        <v>1.36</v>
      </c>
      <c r="E1230" s="6">
        <v>5.1100000000000003</v>
      </c>
      <c r="F1230" s="6">
        <v>1.3393860650990499E-4</v>
      </c>
      <c r="G1230" s="6">
        <v>2.34</v>
      </c>
      <c r="H1230" s="6">
        <v>1.36</v>
      </c>
      <c r="I1230" s="6">
        <v>1.72</v>
      </c>
      <c r="J1230" s="6">
        <v>0.87628045751400396</v>
      </c>
      <c r="K1230" s="13"/>
    </row>
    <row r="1231" spans="1:12" x14ac:dyDescent="0.25">
      <c r="A1231" s="6" t="s">
        <v>2367</v>
      </c>
      <c r="B1231" s="7" t="s">
        <v>4498</v>
      </c>
      <c r="C1231" s="6">
        <v>47.15</v>
      </c>
      <c r="D1231" s="6">
        <v>6.26</v>
      </c>
      <c r="E1231" s="6">
        <v>7.53</v>
      </c>
      <c r="F1231" s="8">
        <v>7.0882179857299198E-8</v>
      </c>
      <c r="G1231" s="6">
        <v>5.4</v>
      </c>
      <c r="H1231" s="6">
        <v>6.26</v>
      </c>
      <c r="I1231" s="6">
        <v>0.86</v>
      </c>
      <c r="J1231" s="6">
        <v>0.87342203603314605</v>
      </c>
      <c r="K1231" s="13" t="s">
        <v>6070</v>
      </c>
    </row>
    <row r="1232" spans="1:12" x14ac:dyDescent="0.25">
      <c r="A1232" s="6" t="s">
        <v>1594</v>
      </c>
      <c r="B1232" s="7" t="s">
        <v>3562</v>
      </c>
      <c r="C1232" s="6">
        <v>49.37</v>
      </c>
      <c r="D1232" s="6">
        <v>14.78</v>
      </c>
      <c r="E1232" s="6">
        <v>3.34</v>
      </c>
      <c r="F1232" s="8">
        <v>2.4486808818312099E-8</v>
      </c>
      <c r="G1232" s="6">
        <v>23.05</v>
      </c>
      <c r="H1232" s="6">
        <v>14.78</v>
      </c>
      <c r="I1232" s="6">
        <v>1.56</v>
      </c>
      <c r="J1232" s="6">
        <v>0.32616940906472502</v>
      </c>
      <c r="K1232" s="13"/>
    </row>
    <row r="1233" spans="1:12" x14ac:dyDescent="0.25">
      <c r="A1233" s="6" t="s">
        <v>1470</v>
      </c>
      <c r="B1233" s="7" t="s">
        <v>4499</v>
      </c>
      <c r="C1233" s="6">
        <v>19.39</v>
      </c>
      <c r="D1233" s="6">
        <v>6.15</v>
      </c>
      <c r="E1233" s="6">
        <v>3.15</v>
      </c>
      <c r="F1233" s="6">
        <v>7.2810506851466404E-4</v>
      </c>
      <c r="G1233" s="6">
        <v>14.01</v>
      </c>
      <c r="H1233" s="6">
        <v>6.15</v>
      </c>
      <c r="I1233" s="6">
        <v>2.2799999999999998</v>
      </c>
      <c r="J1233" s="6">
        <v>0.38568773453113298</v>
      </c>
      <c r="K1233" s="13"/>
    </row>
    <row r="1234" spans="1:12" x14ac:dyDescent="0.25">
      <c r="A1234" s="6" t="s">
        <v>387</v>
      </c>
      <c r="B1234" s="7" t="s">
        <v>3475</v>
      </c>
      <c r="C1234" s="6">
        <v>13.12</v>
      </c>
      <c r="D1234" s="6">
        <v>5.98</v>
      </c>
      <c r="E1234" s="6">
        <v>2.19</v>
      </c>
      <c r="F1234" s="6">
        <v>2.0007185310389999E-2</v>
      </c>
      <c r="G1234" s="6">
        <v>8.89</v>
      </c>
      <c r="H1234" s="6">
        <v>5.98</v>
      </c>
      <c r="I1234" s="6">
        <v>1.49</v>
      </c>
      <c r="J1234" s="6">
        <v>0.64722862107249302</v>
      </c>
      <c r="K1234" s="13"/>
    </row>
    <row r="1235" spans="1:12" x14ac:dyDescent="0.25">
      <c r="A1235" s="6" t="s">
        <v>829</v>
      </c>
      <c r="B1235" s="7" t="s">
        <v>4500</v>
      </c>
      <c r="C1235" s="6">
        <v>9.59</v>
      </c>
      <c r="D1235" s="6">
        <v>3.88</v>
      </c>
      <c r="E1235" s="6">
        <v>2.4700000000000002</v>
      </c>
      <c r="F1235" s="6">
        <v>2.8854448835846798E-3</v>
      </c>
      <c r="G1235" s="6">
        <v>3.89</v>
      </c>
      <c r="H1235" s="6">
        <v>3.88</v>
      </c>
      <c r="I1235" s="6">
        <v>1</v>
      </c>
      <c r="J1235" s="6">
        <v>1</v>
      </c>
      <c r="K1235" s="13"/>
    </row>
    <row r="1236" spans="1:12" x14ac:dyDescent="0.25">
      <c r="A1236" s="6" t="s">
        <v>1072</v>
      </c>
      <c r="B1236" s="7" t="s">
        <v>4501</v>
      </c>
      <c r="C1236" s="6">
        <v>151.5</v>
      </c>
      <c r="D1236" s="6">
        <v>56.65</v>
      </c>
      <c r="E1236" s="6">
        <v>2.67</v>
      </c>
      <c r="F1236" s="8">
        <v>1.1453039054751E-5</v>
      </c>
      <c r="G1236" s="6">
        <v>84.51</v>
      </c>
      <c r="H1236" s="6">
        <v>56.65</v>
      </c>
      <c r="I1236" s="6">
        <v>1.49</v>
      </c>
      <c r="J1236" s="6">
        <v>0.44187458758731002</v>
      </c>
      <c r="K1236" s="13"/>
      <c r="L1236" t="s">
        <v>6359</v>
      </c>
    </row>
    <row r="1237" spans="1:12" x14ac:dyDescent="0.25">
      <c r="A1237" s="6" t="s">
        <v>2176</v>
      </c>
      <c r="B1237" s="7" t="s">
        <v>4502</v>
      </c>
      <c r="C1237" s="6">
        <v>64.72</v>
      </c>
      <c r="D1237" s="6">
        <v>11.99</v>
      </c>
      <c r="E1237" s="6">
        <v>5.4</v>
      </c>
      <c r="F1237" s="8">
        <v>2.38119255011877E-12</v>
      </c>
      <c r="G1237" s="6">
        <v>30.71</v>
      </c>
      <c r="H1237" s="6">
        <v>11.99</v>
      </c>
      <c r="I1237" s="6">
        <v>2.56</v>
      </c>
      <c r="J1237" s="6">
        <v>0.55204932040617105</v>
      </c>
      <c r="K1237" s="13"/>
      <c r="L1237" t="s">
        <v>6089</v>
      </c>
    </row>
    <row r="1238" spans="1:12" x14ac:dyDescent="0.25">
      <c r="A1238" s="6" t="s">
        <v>173</v>
      </c>
      <c r="B1238" s="7" t="s">
        <v>4406</v>
      </c>
      <c r="C1238" s="6">
        <v>15.92</v>
      </c>
      <c r="D1238" s="6">
        <v>7.68</v>
      </c>
      <c r="E1238" s="6">
        <v>2.0699999999999998</v>
      </c>
      <c r="F1238" s="6">
        <v>5.3752267402815204E-3</v>
      </c>
      <c r="G1238" s="6">
        <v>8.0500000000000007</v>
      </c>
      <c r="H1238" s="6">
        <v>7.68</v>
      </c>
      <c r="I1238" s="6">
        <v>1.05</v>
      </c>
      <c r="J1238" s="6">
        <v>1</v>
      </c>
      <c r="K1238" s="13"/>
    </row>
    <row r="1239" spans="1:12" x14ac:dyDescent="0.25">
      <c r="A1239" s="6" t="s">
        <v>2462</v>
      </c>
      <c r="B1239" s="7" t="s">
        <v>4503</v>
      </c>
      <c r="C1239" s="6">
        <v>79.3</v>
      </c>
      <c r="D1239" s="6">
        <v>8.34</v>
      </c>
      <c r="E1239" s="6">
        <v>9.51</v>
      </c>
      <c r="F1239" s="8">
        <v>3.7086130304934502E-9</v>
      </c>
      <c r="G1239" s="6">
        <v>15.47</v>
      </c>
      <c r="H1239" s="6">
        <v>8.34</v>
      </c>
      <c r="I1239" s="6">
        <v>1.86</v>
      </c>
      <c r="J1239" s="6">
        <v>0.64375419041418402</v>
      </c>
      <c r="K1239" s="13"/>
    </row>
    <row r="1240" spans="1:12" x14ac:dyDescent="0.25">
      <c r="A1240" s="6" t="s">
        <v>1124</v>
      </c>
      <c r="B1240" s="7" t="s">
        <v>4504</v>
      </c>
      <c r="C1240" s="6">
        <v>32.69</v>
      </c>
      <c r="D1240" s="6">
        <v>12.01</v>
      </c>
      <c r="E1240" s="6">
        <v>2.72</v>
      </c>
      <c r="F1240" s="8">
        <v>3.4061389362645002E-5</v>
      </c>
      <c r="G1240" s="6">
        <v>14.83</v>
      </c>
      <c r="H1240" s="6">
        <v>12.01</v>
      </c>
      <c r="I1240" s="6">
        <v>1.24</v>
      </c>
      <c r="J1240" s="6">
        <v>0.94759560750008998</v>
      </c>
      <c r="K1240" s="13"/>
    </row>
    <row r="1241" spans="1:12" x14ac:dyDescent="0.25">
      <c r="A1241" s="6" t="s">
        <v>1950</v>
      </c>
      <c r="B1241" s="7" t="s">
        <v>4505</v>
      </c>
      <c r="C1241" s="6">
        <v>30.95</v>
      </c>
      <c r="D1241" s="6">
        <v>7.04</v>
      </c>
      <c r="E1241" s="6">
        <v>4.4000000000000004</v>
      </c>
      <c r="F1241" s="8">
        <v>4.02888769745262E-7</v>
      </c>
      <c r="G1241" s="6">
        <v>12.56</v>
      </c>
      <c r="H1241" s="6">
        <v>7.04</v>
      </c>
      <c r="I1241" s="6">
        <v>1.78</v>
      </c>
      <c r="J1241" s="6">
        <v>0.11993937793951601</v>
      </c>
      <c r="K1241" s="13"/>
    </row>
    <row r="1242" spans="1:12" x14ac:dyDescent="0.25">
      <c r="A1242" s="6" t="s">
        <v>338</v>
      </c>
      <c r="B1242" s="7" t="s">
        <v>4506</v>
      </c>
      <c r="C1242" s="6">
        <v>79.64</v>
      </c>
      <c r="D1242" s="6">
        <v>36.840000000000003</v>
      </c>
      <c r="E1242" s="6">
        <v>2.16</v>
      </c>
      <c r="F1242" s="6">
        <v>4.0786725093534801E-2</v>
      </c>
      <c r="G1242" s="6">
        <v>59.84</v>
      </c>
      <c r="H1242" s="6">
        <v>36.840000000000003</v>
      </c>
      <c r="I1242" s="6">
        <v>1.62</v>
      </c>
      <c r="J1242" s="6">
        <v>0.25796450247969899</v>
      </c>
      <c r="K1242" s="13"/>
    </row>
    <row r="1243" spans="1:12" x14ac:dyDescent="0.25">
      <c r="A1243" s="6" t="s">
        <v>885</v>
      </c>
      <c r="B1243" s="7" t="s">
        <v>4507</v>
      </c>
      <c r="C1243" s="6">
        <v>10.69</v>
      </c>
      <c r="D1243" s="6">
        <v>4.2699999999999996</v>
      </c>
      <c r="E1243" s="6">
        <v>2.5099999999999998</v>
      </c>
      <c r="F1243" s="6">
        <v>2.5856021273339198E-2</v>
      </c>
      <c r="G1243" s="6">
        <v>4.13</v>
      </c>
      <c r="H1243" s="6">
        <v>4.2699999999999996</v>
      </c>
      <c r="I1243" s="6">
        <v>0.97</v>
      </c>
      <c r="J1243" s="6">
        <v>1</v>
      </c>
      <c r="K1243" s="13"/>
    </row>
    <row r="1244" spans="1:12" x14ac:dyDescent="0.25">
      <c r="A1244" s="6" t="s">
        <v>2089</v>
      </c>
      <c r="B1244" s="7" t="s">
        <v>4508</v>
      </c>
      <c r="C1244" s="6">
        <v>227.47</v>
      </c>
      <c r="D1244" s="6">
        <v>46.15</v>
      </c>
      <c r="E1244" s="6">
        <v>4.93</v>
      </c>
      <c r="F1244" s="8">
        <v>2.32731319084221E-7</v>
      </c>
      <c r="G1244" s="6">
        <v>101.52</v>
      </c>
      <c r="H1244" s="6">
        <v>46.15</v>
      </c>
      <c r="I1244" s="6">
        <v>2.2000000000000002</v>
      </c>
      <c r="J1244" s="6">
        <v>0.43024907508592197</v>
      </c>
      <c r="K1244" s="13"/>
    </row>
    <row r="1245" spans="1:12" x14ac:dyDescent="0.25">
      <c r="A1245" s="6" t="s">
        <v>543</v>
      </c>
      <c r="B1245" s="7" t="s">
        <v>4509</v>
      </c>
      <c r="C1245" s="6">
        <v>182.35</v>
      </c>
      <c r="D1245" s="6">
        <v>80.709999999999994</v>
      </c>
      <c r="E1245" s="6">
        <v>2.2599999999999998</v>
      </c>
      <c r="F1245" s="6">
        <v>7.3803766509997302E-4</v>
      </c>
      <c r="G1245" s="6">
        <v>115.98</v>
      </c>
      <c r="H1245" s="6">
        <v>80.709999999999994</v>
      </c>
      <c r="I1245" s="6">
        <v>1.44</v>
      </c>
      <c r="J1245" s="6">
        <v>0.43480427609213601</v>
      </c>
      <c r="K1245" s="13"/>
    </row>
    <row r="1246" spans="1:12" x14ac:dyDescent="0.25">
      <c r="A1246" s="6" t="s">
        <v>1503</v>
      </c>
      <c r="B1246" s="7" t="s">
        <v>4510</v>
      </c>
      <c r="C1246" s="6">
        <v>110.85</v>
      </c>
      <c r="D1246" s="6">
        <v>34.770000000000003</v>
      </c>
      <c r="E1246" s="6">
        <v>3.19</v>
      </c>
      <c r="F1246" s="8">
        <v>3.1273106800027098E-5</v>
      </c>
      <c r="G1246" s="6">
        <v>66.02</v>
      </c>
      <c r="H1246" s="6">
        <v>34.770000000000003</v>
      </c>
      <c r="I1246" s="6">
        <v>1.9</v>
      </c>
      <c r="J1246" s="6">
        <v>5.2475158661831299E-2</v>
      </c>
      <c r="K1246" s="13"/>
    </row>
    <row r="1247" spans="1:12" x14ac:dyDescent="0.25">
      <c r="A1247" s="6" t="s">
        <v>813</v>
      </c>
      <c r="B1247" s="7" t="s">
        <v>3563</v>
      </c>
      <c r="C1247" s="6">
        <v>138.26</v>
      </c>
      <c r="D1247" s="6">
        <v>56.47</v>
      </c>
      <c r="E1247" s="6">
        <v>2.4500000000000002</v>
      </c>
      <c r="F1247" s="6">
        <v>2.09761220304876E-4</v>
      </c>
      <c r="G1247" s="6">
        <v>99.46</v>
      </c>
      <c r="H1247" s="6">
        <v>56.47</v>
      </c>
      <c r="I1247" s="6">
        <v>1.76</v>
      </c>
      <c r="J1247" s="6">
        <v>0.29865054341137398</v>
      </c>
      <c r="K1247" s="13"/>
    </row>
    <row r="1248" spans="1:12" x14ac:dyDescent="0.25">
      <c r="A1248" s="6" t="s">
        <v>2449</v>
      </c>
      <c r="B1248" s="7" t="s">
        <v>4511</v>
      </c>
      <c r="C1248" s="6">
        <v>7.2</v>
      </c>
      <c r="D1248" s="6">
        <v>0.78</v>
      </c>
      <c r="E1248" s="6">
        <v>9.23</v>
      </c>
      <c r="F1248" s="6">
        <v>2.9252812252608299E-4</v>
      </c>
      <c r="G1248" s="6">
        <v>2.35</v>
      </c>
      <c r="H1248" s="6">
        <v>0.78</v>
      </c>
      <c r="I1248" s="6">
        <v>3.01</v>
      </c>
      <c r="J1248" s="6">
        <v>5.9008433277066001E-2</v>
      </c>
      <c r="K1248" s="13"/>
      <c r="L1248" t="s">
        <v>6233</v>
      </c>
    </row>
    <row r="1249" spans="1:12" x14ac:dyDescent="0.25">
      <c r="A1249" s="6" t="s">
        <v>256</v>
      </c>
      <c r="B1249" s="7" t="s">
        <v>4512</v>
      </c>
      <c r="C1249" s="6">
        <v>105.07</v>
      </c>
      <c r="D1249" s="6">
        <v>49.74</v>
      </c>
      <c r="E1249" s="6">
        <v>2.11</v>
      </c>
      <c r="F1249" s="6">
        <v>3.0027960726552701E-3</v>
      </c>
      <c r="G1249" s="6">
        <v>75.2</v>
      </c>
      <c r="H1249" s="6">
        <v>49.74</v>
      </c>
      <c r="I1249" s="6">
        <v>1.51</v>
      </c>
      <c r="J1249" s="6">
        <v>0.49253254589420198</v>
      </c>
      <c r="K1249" s="13"/>
      <c r="L1249" t="s">
        <v>6100</v>
      </c>
    </row>
    <row r="1250" spans="1:12" x14ac:dyDescent="0.25">
      <c r="A1250" s="6" t="s">
        <v>1626</v>
      </c>
      <c r="B1250" s="7" t="s">
        <v>3767</v>
      </c>
      <c r="C1250" s="6">
        <v>60.83</v>
      </c>
      <c r="D1250" s="6">
        <v>17.84</v>
      </c>
      <c r="E1250" s="6">
        <v>3.41</v>
      </c>
      <c r="F1250" s="8">
        <v>2.4548986728480902E-8</v>
      </c>
      <c r="G1250" s="6">
        <v>27.71</v>
      </c>
      <c r="H1250" s="6">
        <v>17.84</v>
      </c>
      <c r="I1250" s="6">
        <v>1.55</v>
      </c>
      <c r="J1250" s="6">
        <v>0.35539025244818301</v>
      </c>
      <c r="K1250" s="13"/>
    </row>
    <row r="1251" spans="1:12" x14ac:dyDescent="0.25">
      <c r="A1251" s="6" t="s">
        <v>2259</v>
      </c>
      <c r="B1251" s="7" t="s">
        <v>3475</v>
      </c>
      <c r="C1251" s="6">
        <v>114.02</v>
      </c>
      <c r="D1251" s="6">
        <v>18.5</v>
      </c>
      <c r="E1251" s="6">
        <v>6.16</v>
      </c>
      <c r="F1251" s="6">
        <v>1.4773794252903099E-3</v>
      </c>
      <c r="G1251" s="6">
        <v>33.86</v>
      </c>
      <c r="H1251" s="6">
        <v>18.5</v>
      </c>
      <c r="I1251" s="6">
        <v>1.83</v>
      </c>
      <c r="J1251" s="6">
        <v>0.81466981630311097</v>
      </c>
      <c r="K1251" s="13"/>
    </row>
    <row r="1252" spans="1:12" x14ac:dyDescent="0.25">
      <c r="A1252" s="6" t="s">
        <v>442</v>
      </c>
      <c r="B1252" s="7" t="s">
        <v>3475</v>
      </c>
      <c r="C1252" s="6">
        <v>7.96</v>
      </c>
      <c r="D1252" s="6">
        <v>3.58</v>
      </c>
      <c r="E1252" s="6">
        <v>2.2200000000000002</v>
      </c>
      <c r="F1252" s="6">
        <v>2.7254640021833799E-2</v>
      </c>
      <c r="G1252" s="6">
        <v>5.43</v>
      </c>
      <c r="H1252" s="6">
        <v>3.58</v>
      </c>
      <c r="I1252" s="6">
        <v>1.52</v>
      </c>
      <c r="J1252" s="6">
        <v>0.59994790624918104</v>
      </c>
      <c r="K1252" s="13"/>
    </row>
    <row r="1253" spans="1:12" x14ac:dyDescent="0.25">
      <c r="A1253" s="6" t="s">
        <v>1076</v>
      </c>
      <c r="B1253" s="7" t="s">
        <v>4513</v>
      </c>
      <c r="C1253" s="6">
        <v>39.549999999999997</v>
      </c>
      <c r="D1253" s="6">
        <v>14.73</v>
      </c>
      <c r="E1253" s="6">
        <v>2.68</v>
      </c>
      <c r="F1253" s="8">
        <v>2.9205033811064201E-5</v>
      </c>
      <c r="G1253" s="6">
        <v>21.96</v>
      </c>
      <c r="H1253" s="6">
        <v>14.73</v>
      </c>
      <c r="I1253" s="6">
        <v>1.49</v>
      </c>
      <c r="J1253" s="6">
        <v>0.455393284320884</v>
      </c>
      <c r="K1253" s="13"/>
      <c r="L1253" t="s">
        <v>6360</v>
      </c>
    </row>
    <row r="1254" spans="1:12" x14ac:dyDescent="0.25">
      <c r="A1254" s="6" t="s">
        <v>244</v>
      </c>
      <c r="B1254" s="7" t="s">
        <v>3697</v>
      </c>
      <c r="C1254" s="6">
        <v>4.6900000000000004</v>
      </c>
      <c r="D1254" s="6">
        <v>2.2200000000000002</v>
      </c>
      <c r="E1254" s="6">
        <v>2.11</v>
      </c>
      <c r="F1254" s="6">
        <v>7.1040997030023898E-3</v>
      </c>
      <c r="G1254" s="6">
        <v>2.85</v>
      </c>
      <c r="H1254" s="6">
        <v>2.2200000000000002</v>
      </c>
      <c r="I1254" s="6">
        <v>1.28</v>
      </c>
      <c r="J1254" s="6">
        <v>0.93706530844242097</v>
      </c>
      <c r="K1254" s="13"/>
    </row>
    <row r="1255" spans="1:12" x14ac:dyDescent="0.25">
      <c r="A1255" s="6" t="s">
        <v>1477</v>
      </c>
      <c r="B1255" s="7" t="s">
        <v>4514</v>
      </c>
      <c r="C1255" s="6">
        <v>14.16</v>
      </c>
      <c r="D1255" s="6">
        <v>4.4800000000000004</v>
      </c>
      <c r="E1255" s="6">
        <v>3.16</v>
      </c>
      <c r="F1255" s="8">
        <v>5.4421251598341202E-7</v>
      </c>
      <c r="G1255" s="6">
        <v>5.74</v>
      </c>
      <c r="H1255" s="6">
        <v>4.4800000000000004</v>
      </c>
      <c r="I1255" s="6">
        <v>1.28</v>
      </c>
      <c r="J1255" s="6">
        <v>0.88971712635053601</v>
      </c>
      <c r="K1255" s="13"/>
    </row>
    <row r="1256" spans="1:12" x14ac:dyDescent="0.25">
      <c r="A1256" s="6" t="s">
        <v>765</v>
      </c>
      <c r="B1256" s="7" t="s">
        <v>4298</v>
      </c>
      <c r="C1256" s="6">
        <v>63.46</v>
      </c>
      <c r="D1256" s="6">
        <v>26.37</v>
      </c>
      <c r="E1256" s="6">
        <v>2.41</v>
      </c>
      <c r="F1256" s="6">
        <v>1.18053977960026E-3</v>
      </c>
      <c r="G1256" s="6">
        <v>32.520000000000003</v>
      </c>
      <c r="H1256" s="6">
        <v>26.37</v>
      </c>
      <c r="I1256" s="6">
        <v>1.23</v>
      </c>
      <c r="J1256" s="6">
        <v>0.94468253037338001</v>
      </c>
      <c r="K1256" s="13"/>
    </row>
    <row r="1257" spans="1:12" x14ac:dyDescent="0.25">
      <c r="A1257" s="6" t="s">
        <v>1633</v>
      </c>
      <c r="B1257" s="7" t="s">
        <v>4515</v>
      </c>
      <c r="C1257" s="6">
        <v>16.57</v>
      </c>
      <c r="D1257" s="6">
        <v>4.84</v>
      </c>
      <c r="E1257" s="6">
        <v>3.43</v>
      </c>
      <c r="F1257" s="8">
        <v>1.22302775276137E-5</v>
      </c>
      <c r="G1257" s="6">
        <v>8.9</v>
      </c>
      <c r="H1257" s="6">
        <v>4.84</v>
      </c>
      <c r="I1257" s="6">
        <v>1.84</v>
      </c>
      <c r="J1257" s="6">
        <v>0.156156471929594</v>
      </c>
      <c r="K1257" s="13"/>
    </row>
    <row r="1258" spans="1:12" x14ac:dyDescent="0.25">
      <c r="A1258" s="6" t="s">
        <v>2378</v>
      </c>
      <c r="B1258" s="7" t="s">
        <v>4516</v>
      </c>
      <c r="C1258" s="6">
        <v>4.5199999999999996</v>
      </c>
      <c r="D1258" s="6">
        <v>0.57999999999999996</v>
      </c>
      <c r="E1258" s="6">
        <v>7.74</v>
      </c>
      <c r="F1258" s="6">
        <v>3.7554297800861101E-3</v>
      </c>
      <c r="G1258" s="6">
        <v>2.1800000000000002</v>
      </c>
      <c r="H1258" s="6">
        <v>0.57999999999999996</v>
      </c>
      <c r="I1258" s="6">
        <v>3.73</v>
      </c>
      <c r="J1258" s="6">
        <v>0.51381909143212501</v>
      </c>
      <c r="K1258" s="13"/>
    </row>
    <row r="1259" spans="1:12" x14ac:dyDescent="0.25">
      <c r="A1259" s="6" t="s">
        <v>158</v>
      </c>
      <c r="B1259" s="7" t="s">
        <v>3475</v>
      </c>
      <c r="C1259" s="6">
        <v>63.86</v>
      </c>
      <c r="D1259" s="6">
        <v>31.07</v>
      </c>
      <c r="E1259" s="6">
        <v>2.06</v>
      </c>
      <c r="F1259" s="6">
        <v>8.8581161799907108E-3</v>
      </c>
      <c r="G1259" s="6">
        <v>44.16</v>
      </c>
      <c r="H1259" s="6">
        <v>31.07</v>
      </c>
      <c r="I1259" s="6">
        <v>1.42</v>
      </c>
      <c r="J1259" s="6">
        <v>0.67789578454225696</v>
      </c>
      <c r="K1259" s="13"/>
    </row>
    <row r="1260" spans="1:12" x14ac:dyDescent="0.25">
      <c r="A1260" s="6" t="s">
        <v>871</v>
      </c>
      <c r="B1260" s="7" t="s">
        <v>4517</v>
      </c>
      <c r="C1260" s="6">
        <v>21.34</v>
      </c>
      <c r="D1260" s="6">
        <v>8.5299999999999994</v>
      </c>
      <c r="E1260" s="6">
        <v>2.5</v>
      </c>
      <c r="F1260" s="6">
        <v>9.6974939329029096E-4</v>
      </c>
      <c r="G1260" s="6">
        <v>14.44</v>
      </c>
      <c r="H1260" s="6">
        <v>8.5299999999999994</v>
      </c>
      <c r="I1260" s="6">
        <v>1.69</v>
      </c>
      <c r="J1260" s="6">
        <v>0.25057613625314101</v>
      </c>
      <c r="K1260" s="13"/>
    </row>
    <row r="1261" spans="1:12" x14ac:dyDescent="0.25">
      <c r="A1261" s="6" t="s">
        <v>517</v>
      </c>
      <c r="B1261" s="7" t="s">
        <v>4498</v>
      </c>
      <c r="C1261" s="6">
        <v>34.76</v>
      </c>
      <c r="D1261" s="6">
        <v>15.45</v>
      </c>
      <c r="E1261" s="6">
        <v>2.25</v>
      </c>
      <c r="F1261" s="6">
        <v>8.9426985863099405E-4</v>
      </c>
      <c r="G1261" s="6">
        <v>22.61</v>
      </c>
      <c r="H1261" s="6">
        <v>15.45</v>
      </c>
      <c r="I1261" s="6">
        <v>1.46</v>
      </c>
      <c r="J1261" s="6">
        <v>0.53243572780862702</v>
      </c>
      <c r="K1261" s="13"/>
      <c r="L1261" t="s">
        <v>6361</v>
      </c>
    </row>
    <row r="1262" spans="1:12" x14ac:dyDescent="0.25">
      <c r="A1262" s="6" t="s">
        <v>2372</v>
      </c>
      <c r="B1262" s="7" t="s">
        <v>3525</v>
      </c>
      <c r="C1262" s="6">
        <v>107.92</v>
      </c>
      <c r="D1262" s="6">
        <v>14.08</v>
      </c>
      <c r="E1262" s="6">
        <v>7.67</v>
      </c>
      <c r="F1262" s="8">
        <v>1.3193509660655901E-12</v>
      </c>
      <c r="G1262" s="6">
        <v>36.770000000000003</v>
      </c>
      <c r="H1262" s="6">
        <v>14.08</v>
      </c>
      <c r="I1262" s="6">
        <v>2.61</v>
      </c>
      <c r="J1262" s="6">
        <v>0.43260591412649002</v>
      </c>
      <c r="K1262" s="13"/>
    </row>
    <row r="1263" spans="1:12" x14ac:dyDescent="0.25">
      <c r="A1263" s="6" t="s">
        <v>1230</v>
      </c>
      <c r="B1263" s="7" t="s">
        <v>4518</v>
      </c>
      <c r="C1263" s="6">
        <v>19.12</v>
      </c>
      <c r="D1263" s="6">
        <v>6.74</v>
      </c>
      <c r="E1263" s="6">
        <v>2.84</v>
      </c>
      <c r="F1263" s="8">
        <v>1.49767715821443E-5</v>
      </c>
      <c r="G1263" s="6">
        <v>9.65</v>
      </c>
      <c r="H1263" s="6">
        <v>6.74</v>
      </c>
      <c r="I1263" s="6">
        <v>1.43</v>
      </c>
      <c r="J1263" s="6">
        <v>0.68199359202872201</v>
      </c>
      <c r="K1263" s="13"/>
      <c r="L1263" t="s">
        <v>6113</v>
      </c>
    </row>
    <row r="1264" spans="1:12" x14ac:dyDescent="0.25">
      <c r="A1264" s="6" t="s">
        <v>2349</v>
      </c>
      <c r="B1264" s="7" t="s">
        <v>4519</v>
      </c>
      <c r="C1264" s="6">
        <v>42.61</v>
      </c>
      <c r="D1264" s="6">
        <v>5.9</v>
      </c>
      <c r="E1264" s="6">
        <v>7.22</v>
      </c>
      <c r="F1264" s="6">
        <v>1.12055827495011E-4</v>
      </c>
      <c r="G1264" s="6">
        <v>7.55</v>
      </c>
      <c r="H1264" s="6">
        <v>5.9</v>
      </c>
      <c r="I1264" s="6">
        <v>1.28</v>
      </c>
      <c r="J1264" s="6">
        <v>0.93605216262046897</v>
      </c>
      <c r="K1264" s="13"/>
    </row>
    <row r="1265" spans="1:12" x14ac:dyDescent="0.25">
      <c r="A1265" s="6" t="s">
        <v>1561</v>
      </c>
      <c r="B1265" s="7" t="s">
        <v>4520</v>
      </c>
      <c r="C1265" s="6">
        <v>11.2</v>
      </c>
      <c r="D1265" s="6">
        <v>3.4</v>
      </c>
      <c r="E1265" s="6">
        <v>3.29</v>
      </c>
      <c r="F1265" s="6">
        <v>1.1511809071843601E-3</v>
      </c>
      <c r="G1265" s="6">
        <v>4.4800000000000004</v>
      </c>
      <c r="H1265" s="6">
        <v>3.4</v>
      </c>
      <c r="I1265" s="6">
        <v>1.32</v>
      </c>
      <c r="J1265" s="6">
        <v>0.89814852469703399</v>
      </c>
      <c r="K1265" s="13"/>
    </row>
    <row r="1266" spans="1:12" x14ac:dyDescent="0.25">
      <c r="A1266" s="6" t="s">
        <v>1577</v>
      </c>
      <c r="B1266" s="7" t="s">
        <v>4521</v>
      </c>
      <c r="C1266" s="6">
        <v>33.22</v>
      </c>
      <c r="D1266" s="6">
        <v>10.029999999999999</v>
      </c>
      <c r="E1266" s="6">
        <v>3.31</v>
      </c>
      <c r="F1266" s="8">
        <v>2.6258980482117301E-6</v>
      </c>
      <c r="G1266" s="6">
        <v>25.35</v>
      </c>
      <c r="H1266" s="6">
        <v>10.029999999999999</v>
      </c>
      <c r="I1266" s="6">
        <v>2.5299999999999998</v>
      </c>
      <c r="J1266" s="6">
        <v>5.7289619554856203E-2</v>
      </c>
      <c r="K1266" s="13"/>
    </row>
    <row r="1267" spans="1:12" x14ac:dyDescent="0.25">
      <c r="A1267" s="6" t="s">
        <v>2306</v>
      </c>
      <c r="B1267" s="7" t="s">
        <v>4522</v>
      </c>
      <c r="C1267" s="6">
        <v>37.869999999999997</v>
      </c>
      <c r="D1267" s="6">
        <v>5.71</v>
      </c>
      <c r="E1267" s="6">
        <v>6.64</v>
      </c>
      <c r="F1267" s="8">
        <v>8.6617680414166803E-6</v>
      </c>
      <c r="G1267" s="6">
        <v>7.87</v>
      </c>
      <c r="H1267" s="6">
        <v>5.71</v>
      </c>
      <c r="I1267" s="6">
        <v>1.38</v>
      </c>
      <c r="J1267" s="6">
        <v>0.65549581688824798</v>
      </c>
      <c r="K1267" s="13"/>
      <c r="L1267" t="s">
        <v>6362</v>
      </c>
    </row>
    <row r="1268" spans="1:12" x14ac:dyDescent="0.25">
      <c r="A1268" s="6" t="s">
        <v>754</v>
      </c>
      <c r="B1268" s="7" t="s">
        <v>4523</v>
      </c>
      <c r="C1268" s="6">
        <v>9.56</v>
      </c>
      <c r="D1268" s="6">
        <v>3.96</v>
      </c>
      <c r="E1268" s="6">
        <v>2.41</v>
      </c>
      <c r="F1268" s="6">
        <v>1.11175844744087E-2</v>
      </c>
      <c r="G1268" s="6">
        <v>4.26</v>
      </c>
      <c r="H1268" s="6">
        <v>3.96</v>
      </c>
      <c r="I1268" s="6">
        <v>1.08</v>
      </c>
      <c r="J1268" s="6">
        <v>1</v>
      </c>
      <c r="K1268" s="13"/>
      <c r="L1268" t="s">
        <v>6363</v>
      </c>
    </row>
    <row r="1269" spans="1:12" x14ac:dyDescent="0.25">
      <c r="A1269" s="6" t="s">
        <v>176</v>
      </c>
      <c r="B1269" s="7" t="s">
        <v>3528</v>
      </c>
      <c r="C1269" s="6">
        <v>22.32</v>
      </c>
      <c r="D1269" s="6">
        <v>10.77</v>
      </c>
      <c r="E1269" s="6">
        <v>2.0699999999999998</v>
      </c>
      <c r="F1269" s="6">
        <v>1.01028208025609E-2</v>
      </c>
      <c r="G1269" s="6">
        <v>15.32</v>
      </c>
      <c r="H1269" s="6">
        <v>10.77</v>
      </c>
      <c r="I1269" s="6">
        <v>1.42</v>
      </c>
      <c r="J1269" s="6">
        <v>0.71978762590273404</v>
      </c>
      <c r="K1269" s="13"/>
    </row>
    <row r="1270" spans="1:12" x14ac:dyDescent="0.25">
      <c r="A1270" s="6" t="s">
        <v>494</v>
      </c>
      <c r="B1270" s="7" t="s">
        <v>4524</v>
      </c>
      <c r="C1270" s="6">
        <v>42.85</v>
      </c>
      <c r="D1270" s="6">
        <v>19.16</v>
      </c>
      <c r="E1270" s="6">
        <v>2.2400000000000002</v>
      </c>
      <c r="F1270" s="6">
        <v>7.5873335955695402E-4</v>
      </c>
      <c r="G1270" s="6">
        <v>28.89</v>
      </c>
      <c r="H1270" s="6">
        <v>19.16</v>
      </c>
      <c r="I1270" s="6">
        <v>1.51</v>
      </c>
      <c r="J1270" s="6">
        <v>0.38163786619041401</v>
      </c>
      <c r="K1270" s="13"/>
    </row>
    <row r="1271" spans="1:12" x14ac:dyDescent="0.25">
      <c r="A1271" s="6" t="s">
        <v>2478</v>
      </c>
      <c r="B1271" s="7" t="s">
        <v>3520</v>
      </c>
      <c r="C1271" s="6">
        <v>43.69</v>
      </c>
      <c r="D1271" s="6">
        <v>4.45</v>
      </c>
      <c r="E1271" s="6">
        <v>9.81</v>
      </c>
      <c r="F1271" s="8">
        <v>1.59055967193996E-13</v>
      </c>
      <c r="G1271" s="6">
        <v>5.84</v>
      </c>
      <c r="H1271" s="6">
        <v>4.45</v>
      </c>
      <c r="I1271" s="6">
        <v>1.31</v>
      </c>
      <c r="J1271" s="6">
        <v>1</v>
      </c>
      <c r="K1271" s="13"/>
    </row>
    <row r="1272" spans="1:12" x14ac:dyDescent="0.25">
      <c r="A1272" s="6" t="s">
        <v>331</v>
      </c>
      <c r="B1272" s="7" t="s">
        <v>4525</v>
      </c>
      <c r="C1272" s="6">
        <v>32.06</v>
      </c>
      <c r="D1272" s="6">
        <v>14.82</v>
      </c>
      <c r="E1272" s="6">
        <v>2.16</v>
      </c>
      <c r="F1272" s="6">
        <v>3.6725336006082701E-3</v>
      </c>
      <c r="G1272" s="6">
        <v>19.39</v>
      </c>
      <c r="H1272" s="6">
        <v>14.82</v>
      </c>
      <c r="I1272" s="6">
        <v>1.31</v>
      </c>
      <c r="J1272" s="6">
        <v>0.85505307070325398</v>
      </c>
      <c r="K1272" s="13"/>
    </row>
    <row r="1273" spans="1:12" x14ac:dyDescent="0.25">
      <c r="A1273" s="6" t="s">
        <v>1441</v>
      </c>
      <c r="B1273" s="7" t="s">
        <v>4526</v>
      </c>
      <c r="C1273" s="6">
        <v>14.24</v>
      </c>
      <c r="D1273" s="6">
        <v>4.58</v>
      </c>
      <c r="E1273" s="6">
        <v>3.11</v>
      </c>
      <c r="F1273" s="6">
        <v>3.1911355786646403E-2</v>
      </c>
      <c r="G1273" s="6">
        <v>5.35</v>
      </c>
      <c r="H1273" s="6">
        <v>4.58</v>
      </c>
      <c r="I1273" s="6">
        <v>1.17</v>
      </c>
      <c r="J1273" s="6">
        <v>1</v>
      </c>
      <c r="K1273" s="13"/>
    </row>
    <row r="1274" spans="1:12" x14ac:dyDescent="0.25">
      <c r="A1274" s="6" t="s">
        <v>2156</v>
      </c>
      <c r="B1274" s="7" t="s">
        <v>4527</v>
      </c>
      <c r="C1274" s="6">
        <v>9.7899999999999991</v>
      </c>
      <c r="D1274" s="6">
        <v>1.85</v>
      </c>
      <c r="E1274" s="6">
        <v>5.3</v>
      </c>
      <c r="F1274" s="6">
        <v>7.2937247906210102E-3</v>
      </c>
      <c r="G1274" s="6">
        <v>1.04</v>
      </c>
      <c r="H1274" s="6">
        <v>1.85</v>
      </c>
      <c r="I1274" s="6">
        <v>0.56000000000000005</v>
      </c>
      <c r="J1274" s="6">
        <v>0.54540504078693297</v>
      </c>
      <c r="K1274" s="13"/>
    </row>
    <row r="1275" spans="1:12" x14ac:dyDescent="0.25">
      <c r="A1275" s="6" t="s">
        <v>2674</v>
      </c>
      <c r="B1275" s="7" t="s">
        <v>4528</v>
      </c>
      <c r="C1275" s="6">
        <v>162.81</v>
      </c>
      <c r="D1275" s="6">
        <v>8.0299999999999994</v>
      </c>
      <c r="E1275" s="6">
        <v>20.28</v>
      </c>
      <c r="F1275" s="8">
        <v>4.8774781784886702E-7</v>
      </c>
      <c r="G1275" s="6">
        <v>6.56</v>
      </c>
      <c r="H1275" s="6">
        <v>8.0299999999999994</v>
      </c>
      <c r="I1275" s="6">
        <v>0.82</v>
      </c>
      <c r="J1275" s="6">
        <v>0.97782764101136499</v>
      </c>
      <c r="K1275" s="13"/>
      <c r="L1275" t="s">
        <v>6364</v>
      </c>
    </row>
    <row r="1276" spans="1:12" x14ac:dyDescent="0.25">
      <c r="A1276" s="6" t="s">
        <v>2432</v>
      </c>
      <c r="B1276" s="7" t="s">
        <v>3950</v>
      </c>
      <c r="C1276" s="6">
        <v>4.71</v>
      </c>
      <c r="D1276" s="6">
        <v>0.54</v>
      </c>
      <c r="E1276" s="6">
        <v>8.7200000000000006</v>
      </c>
      <c r="F1276" s="8">
        <v>3.55907244270177E-12</v>
      </c>
      <c r="G1276" s="6">
        <v>1.28</v>
      </c>
      <c r="H1276" s="6">
        <v>0.54</v>
      </c>
      <c r="I1276" s="6">
        <v>2.38</v>
      </c>
      <c r="J1276" s="6">
        <v>0.22429449135327101</v>
      </c>
      <c r="K1276" s="13"/>
    </row>
    <row r="1277" spans="1:12" x14ac:dyDescent="0.25">
      <c r="A1277" s="6" t="s">
        <v>2559</v>
      </c>
      <c r="B1277" s="7" t="s">
        <v>4529</v>
      </c>
      <c r="C1277" s="6">
        <v>3.61</v>
      </c>
      <c r="D1277" s="6">
        <v>0.28999999999999998</v>
      </c>
      <c r="E1277" s="6">
        <v>12.59</v>
      </c>
      <c r="F1277" s="6">
        <v>9.4847701304964197E-4</v>
      </c>
      <c r="G1277" s="6">
        <v>0.95</v>
      </c>
      <c r="H1277" s="6">
        <v>0.28999999999999998</v>
      </c>
      <c r="I1277" s="6">
        <v>3.3</v>
      </c>
      <c r="J1277" s="6">
        <v>0.52263294590472997</v>
      </c>
      <c r="K1277" s="13"/>
    </row>
    <row r="1278" spans="1:12" x14ac:dyDescent="0.25">
      <c r="A1278" s="6" t="s">
        <v>2255</v>
      </c>
      <c r="B1278" s="7" t="s">
        <v>3475</v>
      </c>
      <c r="C1278" s="6">
        <v>303.83</v>
      </c>
      <c r="D1278" s="6">
        <v>49.49</v>
      </c>
      <c r="E1278" s="6">
        <v>6.14</v>
      </c>
      <c r="F1278" s="8">
        <v>3.11349918112471E-18</v>
      </c>
      <c r="G1278" s="6">
        <v>88.72</v>
      </c>
      <c r="H1278" s="6">
        <v>49.49</v>
      </c>
      <c r="I1278" s="6">
        <v>1.79</v>
      </c>
      <c r="J1278" s="6">
        <v>7.9135950632549398E-2</v>
      </c>
      <c r="K1278" s="13"/>
    </row>
    <row r="1279" spans="1:12" x14ac:dyDescent="0.25">
      <c r="A1279" s="6" t="s">
        <v>60</v>
      </c>
      <c r="B1279" s="7" t="s">
        <v>4530</v>
      </c>
      <c r="C1279" s="6">
        <v>18.13</v>
      </c>
      <c r="D1279" s="6">
        <v>8.9700000000000006</v>
      </c>
      <c r="E1279" s="6">
        <v>2.02</v>
      </c>
      <c r="F1279" s="6">
        <v>7.5492541469198904E-3</v>
      </c>
      <c r="G1279" s="6">
        <v>11.89</v>
      </c>
      <c r="H1279" s="6">
        <v>8.9700000000000006</v>
      </c>
      <c r="I1279" s="6">
        <v>1.33</v>
      </c>
      <c r="J1279" s="6">
        <v>0.86470394253684502</v>
      </c>
      <c r="K1279" s="13"/>
    </row>
    <row r="1280" spans="1:12" x14ac:dyDescent="0.25">
      <c r="A1280" s="6" t="s">
        <v>1780</v>
      </c>
      <c r="B1280" s="7" t="s">
        <v>3475</v>
      </c>
      <c r="C1280" s="6">
        <v>14.35</v>
      </c>
      <c r="D1280" s="6">
        <v>3.8</v>
      </c>
      <c r="E1280" s="6">
        <v>3.77</v>
      </c>
      <c r="F1280" s="6">
        <v>1.41235962468914E-2</v>
      </c>
      <c r="G1280" s="6">
        <v>6.77</v>
      </c>
      <c r="H1280" s="6">
        <v>3.8</v>
      </c>
      <c r="I1280" s="6">
        <v>1.78</v>
      </c>
      <c r="J1280" s="6">
        <v>0.75683461076745495</v>
      </c>
      <c r="K1280" s="13"/>
    </row>
    <row r="1281" spans="1:11" x14ac:dyDescent="0.25">
      <c r="A1281" s="6" t="s">
        <v>2676</v>
      </c>
      <c r="B1281" s="7" t="s">
        <v>3475</v>
      </c>
      <c r="C1281" s="6">
        <v>13.69</v>
      </c>
      <c r="D1281" s="6">
        <v>0.67</v>
      </c>
      <c r="E1281" s="6">
        <v>20.53</v>
      </c>
      <c r="F1281" s="8">
        <v>4.0012148705853901E-5</v>
      </c>
      <c r="G1281" s="6">
        <v>3.26</v>
      </c>
      <c r="H1281" s="6">
        <v>0.67</v>
      </c>
      <c r="I1281" s="6">
        <v>4.88</v>
      </c>
      <c r="J1281" s="6">
        <v>0.27753537582794002</v>
      </c>
      <c r="K1281" s="13"/>
    </row>
    <row r="1282" spans="1:11" x14ac:dyDescent="0.25">
      <c r="A1282" s="6" t="s">
        <v>2163</v>
      </c>
      <c r="B1282" s="7" t="s">
        <v>4531</v>
      </c>
      <c r="C1282" s="6">
        <v>4.4000000000000004</v>
      </c>
      <c r="D1282" s="6">
        <v>0.82</v>
      </c>
      <c r="E1282" s="6">
        <v>5.34</v>
      </c>
      <c r="F1282" s="6">
        <v>2.3591292421481301E-4</v>
      </c>
      <c r="G1282" s="6">
        <v>1.44</v>
      </c>
      <c r="H1282" s="6">
        <v>0.82</v>
      </c>
      <c r="I1282" s="6">
        <v>1.75</v>
      </c>
      <c r="J1282" s="6">
        <v>0.83505961779545601</v>
      </c>
      <c r="K1282" s="13"/>
    </row>
    <row r="1283" spans="1:11" x14ac:dyDescent="0.25">
      <c r="A1283" s="6" t="s">
        <v>2481</v>
      </c>
      <c r="B1283" s="7" t="s">
        <v>4532</v>
      </c>
      <c r="C1283" s="6">
        <v>28.34</v>
      </c>
      <c r="D1283" s="6">
        <v>2.88</v>
      </c>
      <c r="E1283" s="6">
        <v>9.84</v>
      </c>
      <c r="F1283" s="8">
        <v>8.7305129737575503E-9</v>
      </c>
      <c r="G1283" s="6">
        <v>9.27</v>
      </c>
      <c r="H1283" s="6">
        <v>2.88</v>
      </c>
      <c r="I1283" s="6">
        <v>3.22</v>
      </c>
      <c r="J1283" s="6">
        <v>5.2546335128157103E-2</v>
      </c>
      <c r="K1283" s="13"/>
    </row>
    <row r="1284" spans="1:11" x14ac:dyDescent="0.25">
      <c r="A1284" s="6" t="s">
        <v>776</v>
      </c>
      <c r="B1284" s="7" t="s">
        <v>4533</v>
      </c>
      <c r="C1284" s="6">
        <v>29.91</v>
      </c>
      <c r="D1284" s="6">
        <v>12.36</v>
      </c>
      <c r="E1284" s="6">
        <v>2.42</v>
      </c>
      <c r="F1284" s="6">
        <v>3.9107240496479099E-4</v>
      </c>
      <c r="G1284" s="6">
        <v>17.96</v>
      </c>
      <c r="H1284" s="6">
        <v>12.36</v>
      </c>
      <c r="I1284" s="6">
        <v>1.45</v>
      </c>
      <c r="J1284" s="6">
        <v>0.59181917880754198</v>
      </c>
      <c r="K1284" s="13"/>
    </row>
    <row r="1285" spans="1:11" x14ac:dyDescent="0.25">
      <c r="A1285" s="6" t="s">
        <v>2201</v>
      </c>
      <c r="B1285" s="7" t="s">
        <v>4534</v>
      </c>
      <c r="C1285" s="6">
        <v>7.55</v>
      </c>
      <c r="D1285" s="6">
        <v>1.36</v>
      </c>
      <c r="E1285" s="6">
        <v>5.56</v>
      </c>
      <c r="F1285" s="8">
        <v>4.3429824948347001E-10</v>
      </c>
      <c r="G1285" s="6">
        <v>5.39</v>
      </c>
      <c r="H1285" s="6">
        <v>1.36</v>
      </c>
      <c r="I1285" s="6">
        <v>3.97</v>
      </c>
      <c r="J1285" s="6">
        <v>0.148911173277745</v>
      </c>
      <c r="K1285" s="13"/>
    </row>
    <row r="1286" spans="1:11" x14ac:dyDescent="0.25">
      <c r="A1286" s="6" t="s">
        <v>1327</v>
      </c>
      <c r="B1286" s="7" t="s">
        <v>3699</v>
      </c>
      <c r="C1286" s="6">
        <v>4.7300000000000004</v>
      </c>
      <c r="D1286" s="6">
        <v>1.6</v>
      </c>
      <c r="E1286" s="6">
        <v>2.95</v>
      </c>
      <c r="F1286" s="6">
        <v>5.4630641208477904E-4</v>
      </c>
      <c r="G1286" s="6">
        <v>2.84</v>
      </c>
      <c r="H1286" s="6">
        <v>1.6</v>
      </c>
      <c r="I1286" s="6">
        <v>1.77</v>
      </c>
      <c r="J1286" s="6">
        <v>0.395978802071766</v>
      </c>
      <c r="K1286" s="13"/>
    </row>
    <row r="1287" spans="1:11" x14ac:dyDescent="0.25">
      <c r="A1287" s="6" t="s">
        <v>901</v>
      </c>
      <c r="B1287" s="7" t="s">
        <v>4535</v>
      </c>
      <c r="C1287" s="6">
        <v>13.94</v>
      </c>
      <c r="D1287" s="6">
        <v>5.53</v>
      </c>
      <c r="E1287" s="6">
        <v>2.52</v>
      </c>
      <c r="F1287" s="6">
        <v>5.4220781526264803E-4</v>
      </c>
      <c r="G1287" s="6">
        <v>8.67</v>
      </c>
      <c r="H1287" s="6">
        <v>5.53</v>
      </c>
      <c r="I1287" s="6">
        <v>1.57</v>
      </c>
      <c r="J1287" s="6">
        <v>0.49468517502987103</v>
      </c>
      <c r="K1287" s="13"/>
    </row>
    <row r="1288" spans="1:11" x14ac:dyDescent="0.25">
      <c r="A1288" s="6" t="s">
        <v>2086</v>
      </c>
      <c r="B1288" s="7" t="s">
        <v>3475</v>
      </c>
      <c r="C1288" s="6">
        <v>20.99</v>
      </c>
      <c r="D1288" s="6">
        <v>4.26</v>
      </c>
      <c r="E1288" s="6">
        <v>4.93</v>
      </c>
      <c r="F1288" s="8">
        <v>2.2659040108275399E-5</v>
      </c>
      <c r="G1288" s="6">
        <v>4.95</v>
      </c>
      <c r="H1288" s="6">
        <v>4.26</v>
      </c>
      <c r="I1288" s="6">
        <v>1.1599999999999999</v>
      </c>
      <c r="J1288" s="6">
        <v>1</v>
      </c>
      <c r="K1288" s="13"/>
    </row>
    <row r="1289" spans="1:11" x14ac:dyDescent="0.25">
      <c r="A1289" s="6" t="s">
        <v>2328</v>
      </c>
      <c r="B1289" s="7" t="s">
        <v>4536</v>
      </c>
      <c r="C1289" s="6">
        <v>10.79</v>
      </c>
      <c r="D1289" s="6">
        <v>1.55</v>
      </c>
      <c r="E1289" s="6">
        <v>6.96</v>
      </c>
      <c r="F1289" s="6">
        <v>1.25317484774309E-4</v>
      </c>
      <c r="G1289" s="6">
        <v>0.81</v>
      </c>
      <c r="H1289" s="6">
        <v>1.55</v>
      </c>
      <c r="I1289" s="6">
        <v>0.52</v>
      </c>
      <c r="J1289" s="6">
        <v>0.68203847544483098</v>
      </c>
      <c r="K1289" s="13"/>
    </row>
    <row r="1290" spans="1:11" x14ac:dyDescent="0.25">
      <c r="A1290" s="6" t="s">
        <v>2878</v>
      </c>
      <c r="B1290" s="7" t="s">
        <v>3475</v>
      </c>
      <c r="C1290" s="6">
        <v>8.76</v>
      </c>
      <c r="D1290" s="6">
        <v>0</v>
      </c>
      <c r="E1290" s="6">
        <v>876.33</v>
      </c>
      <c r="F1290" s="8">
        <v>5.7313720150119497E-10</v>
      </c>
      <c r="G1290" s="6">
        <v>0.21</v>
      </c>
      <c r="H1290" s="6">
        <v>0</v>
      </c>
      <c r="I1290" s="6">
        <v>20.67</v>
      </c>
      <c r="J1290" s="6">
        <v>1</v>
      </c>
      <c r="K1290" s="13"/>
    </row>
    <row r="1291" spans="1:11" x14ac:dyDescent="0.25">
      <c r="A1291" s="6" t="s">
        <v>2807</v>
      </c>
      <c r="B1291" s="7" t="s">
        <v>3475</v>
      </c>
      <c r="C1291" s="6">
        <v>393.49</v>
      </c>
      <c r="D1291" s="6">
        <v>6.36</v>
      </c>
      <c r="E1291" s="6">
        <v>61.87</v>
      </c>
      <c r="F1291" s="8">
        <v>3.8169137923332301E-59</v>
      </c>
      <c r="G1291" s="6">
        <v>22.89</v>
      </c>
      <c r="H1291" s="6">
        <v>6.36</v>
      </c>
      <c r="I1291" s="6">
        <v>3.6</v>
      </c>
      <c r="J1291" s="6">
        <v>8.04418657158089E-2</v>
      </c>
      <c r="K1291" s="13"/>
    </row>
    <row r="1292" spans="1:11" x14ac:dyDescent="0.25">
      <c r="A1292" s="6" t="s">
        <v>2396</v>
      </c>
      <c r="B1292" s="7" t="s">
        <v>4537</v>
      </c>
      <c r="C1292" s="6">
        <v>12.72</v>
      </c>
      <c r="D1292" s="6">
        <v>1.6</v>
      </c>
      <c r="E1292" s="6">
        <v>7.95</v>
      </c>
      <c r="F1292" s="8">
        <v>1.34135048914744E-5</v>
      </c>
      <c r="G1292" s="6">
        <v>3.7</v>
      </c>
      <c r="H1292" s="6">
        <v>1.6</v>
      </c>
      <c r="I1292" s="6">
        <v>2.31</v>
      </c>
      <c r="J1292" s="6">
        <v>0.39091588653737402</v>
      </c>
      <c r="K1292" s="13"/>
    </row>
    <row r="1293" spans="1:11" x14ac:dyDescent="0.25">
      <c r="A1293" s="6" t="s">
        <v>2539</v>
      </c>
      <c r="B1293" s="7" t="s">
        <v>3955</v>
      </c>
      <c r="C1293" s="6">
        <v>11.25</v>
      </c>
      <c r="D1293" s="6">
        <v>0.95</v>
      </c>
      <c r="E1293" s="6">
        <v>11.8</v>
      </c>
      <c r="F1293" s="8">
        <v>8.9994863750687503E-5</v>
      </c>
      <c r="G1293" s="6">
        <v>2.08</v>
      </c>
      <c r="H1293" s="6">
        <v>0.95</v>
      </c>
      <c r="I1293" s="6">
        <v>2.19</v>
      </c>
      <c r="J1293" s="6">
        <v>0.54869095268090595</v>
      </c>
      <c r="K1293" s="13"/>
    </row>
    <row r="1294" spans="1:11" x14ac:dyDescent="0.25">
      <c r="A1294" s="6" t="s">
        <v>22</v>
      </c>
      <c r="B1294" s="7" t="s">
        <v>4538</v>
      </c>
      <c r="C1294" s="6">
        <v>159.22999999999999</v>
      </c>
      <c r="D1294" s="6">
        <v>79.739999999999995</v>
      </c>
      <c r="E1294" s="6">
        <v>2</v>
      </c>
      <c r="F1294" s="6">
        <v>3.8049153074363302E-3</v>
      </c>
      <c r="G1294" s="6">
        <v>116.92</v>
      </c>
      <c r="H1294" s="6">
        <v>79.739999999999995</v>
      </c>
      <c r="I1294" s="6">
        <v>1.47</v>
      </c>
      <c r="J1294" s="6">
        <v>0.41923652290226598</v>
      </c>
      <c r="K1294" s="13"/>
    </row>
    <row r="1295" spans="1:11" x14ac:dyDescent="0.25">
      <c r="A1295" s="6" t="s">
        <v>1848</v>
      </c>
      <c r="B1295" s="7" t="s">
        <v>4464</v>
      </c>
      <c r="C1295" s="6">
        <v>7.23</v>
      </c>
      <c r="D1295" s="6">
        <v>1.81</v>
      </c>
      <c r="E1295" s="6">
        <v>3.99</v>
      </c>
      <c r="F1295" s="6">
        <v>4.20351168976805E-3</v>
      </c>
      <c r="G1295" s="6">
        <v>2.96</v>
      </c>
      <c r="H1295" s="6">
        <v>1.81</v>
      </c>
      <c r="I1295" s="6">
        <v>1.63</v>
      </c>
      <c r="J1295" s="6">
        <v>0.93706530844242097</v>
      </c>
      <c r="K1295" s="13"/>
    </row>
    <row r="1296" spans="1:11" x14ac:dyDescent="0.25">
      <c r="A1296" s="6" t="s">
        <v>1390</v>
      </c>
      <c r="B1296" s="7" t="s">
        <v>4464</v>
      </c>
      <c r="C1296" s="6">
        <v>13.58</v>
      </c>
      <c r="D1296" s="6">
        <v>4.45</v>
      </c>
      <c r="E1296" s="6">
        <v>3.05</v>
      </c>
      <c r="F1296" s="8">
        <v>9.3972236208374896E-6</v>
      </c>
      <c r="G1296" s="6">
        <v>7.1</v>
      </c>
      <c r="H1296" s="6">
        <v>4.45</v>
      </c>
      <c r="I1296" s="6">
        <v>1.6</v>
      </c>
      <c r="J1296" s="6">
        <v>0.76067637443236202</v>
      </c>
      <c r="K1296" s="13"/>
    </row>
    <row r="1297" spans="1:12" x14ac:dyDescent="0.25">
      <c r="A1297" s="6" t="s">
        <v>2210</v>
      </c>
      <c r="B1297" s="7" t="s">
        <v>4539</v>
      </c>
      <c r="C1297" s="6">
        <v>161.08000000000001</v>
      </c>
      <c r="D1297" s="6">
        <v>28.53</v>
      </c>
      <c r="E1297" s="6">
        <v>5.65</v>
      </c>
      <c r="F1297" s="8">
        <v>1.5181716345621601E-16</v>
      </c>
      <c r="G1297" s="6">
        <v>60.06</v>
      </c>
      <c r="H1297" s="6">
        <v>28.53</v>
      </c>
      <c r="I1297" s="6">
        <v>2.1</v>
      </c>
      <c r="J1297" s="6">
        <v>0.25335341453644999</v>
      </c>
      <c r="K1297" s="13"/>
      <c r="L1297" t="s">
        <v>6365</v>
      </c>
    </row>
    <row r="1298" spans="1:12" x14ac:dyDescent="0.25">
      <c r="A1298" s="6" t="s">
        <v>680</v>
      </c>
      <c r="B1298" s="7" t="s">
        <v>4540</v>
      </c>
      <c r="C1298" s="6">
        <v>27.58</v>
      </c>
      <c r="D1298" s="6">
        <v>11.76</v>
      </c>
      <c r="E1298" s="6">
        <v>2.35</v>
      </c>
      <c r="F1298" s="6">
        <v>5.8354038030731397E-4</v>
      </c>
      <c r="G1298" s="6">
        <v>20.34</v>
      </c>
      <c r="H1298" s="6">
        <v>11.76</v>
      </c>
      <c r="I1298" s="6">
        <v>1.73</v>
      </c>
      <c r="J1298" s="6">
        <v>0.135224860852592</v>
      </c>
      <c r="K1298" s="13"/>
    </row>
    <row r="1299" spans="1:12" x14ac:dyDescent="0.25">
      <c r="A1299" s="6" t="s">
        <v>1755</v>
      </c>
      <c r="B1299" s="7" t="s">
        <v>4541</v>
      </c>
      <c r="C1299" s="6">
        <v>18.43</v>
      </c>
      <c r="D1299" s="6">
        <v>4.9800000000000004</v>
      </c>
      <c r="E1299" s="6">
        <v>3.7</v>
      </c>
      <c r="F1299" s="6">
        <v>1.75956358149951E-4</v>
      </c>
      <c r="G1299" s="6">
        <v>7.44</v>
      </c>
      <c r="H1299" s="6">
        <v>4.9800000000000004</v>
      </c>
      <c r="I1299" s="6">
        <v>1.49</v>
      </c>
      <c r="J1299" s="6">
        <v>0.50536595759024405</v>
      </c>
      <c r="K1299" s="13"/>
    </row>
    <row r="1300" spans="1:12" x14ac:dyDescent="0.25">
      <c r="A1300" s="6" t="s">
        <v>4</v>
      </c>
      <c r="B1300" s="7" t="s">
        <v>4542</v>
      </c>
      <c r="C1300" s="6">
        <v>8.7899999999999991</v>
      </c>
      <c r="D1300" s="6">
        <v>4.4000000000000004</v>
      </c>
      <c r="E1300" s="6">
        <v>2</v>
      </c>
      <c r="F1300" s="6">
        <v>3.72681259877349E-2</v>
      </c>
      <c r="G1300" s="6">
        <v>7.53</v>
      </c>
      <c r="H1300" s="6">
        <v>4.4000000000000004</v>
      </c>
      <c r="I1300" s="6">
        <v>1.71</v>
      </c>
      <c r="J1300" s="6">
        <v>0.35456692513531302</v>
      </c>
      <c r="K1300" s="13"/>
      <c r="L1300" t="s">
        <v>6113</v>
      </c>
    </row>
    <row r="1301" spans="1:12" x14ac:dyDescent="0.25">
      <c r="A1301" s="6" t="s">
        <v>1174</v>
      </c>
      <c r="B1301" s="7" t="s">
        <v>4543</v>
      </c>
      <c r="C1301" s="6">
        <v>109.62</v>
      </c>
      <c r="D1301" s="6">
        <v>39.58</v>
      </c>
      <c r="E1301" s="6">
        <v>2.77</v>
      </c>
      <c r="F1301" s="8">
        <v>5.9538224405367603E-6</v>
      </c>
      <c r="G1301" s="6">
        <v>55.77</v>
      </c>
      <c r="H1301" s="6">
        <v>39.58</v>
      </c>
      <c r="I1301" s="6">
        <v>1.41</v>
      </c>
      <c r="J1301" s="6">
        <v>0.63513221540284504</v>
      </c>
      <c r="K1301" s="13"/>
      <c r="L1301" t="s">
        <v>6100</v>
      </c>
    </row>
    <row r="1302" spans="1:12" x14ac:dyDescent="0.25">
      <c r="A1302" s="6" t="s">
        <v>2360</v>
      </c>
      <c r="B1302" s="7" t="s">
        <v>4544</v>
      </c>
      <c r="C1302" s="6">
        <v>61.85</v>
      </c>
      <c r="D1302" s="6">
        <v>8.34</v>
      </c>
      <c r="E1302" s="6">
        <v>7.42</v>
      </c>
      <c r="F1302" s="8">
        <v>5.6346805162265405E-7</v>
      </c>
      <c r="G1302" s="6">
        <v>13.54</v>
      </c>
      <c r="H1302" s="6">
        <v>8.34</v>
      </c>
      <c r="I1302" s="6">
        <v>1.62</v>
      </c>
      <c r="J1302" s="6">
        <v>1</v>
      </c>
      <c r="K1302" s="13"/>
    </row>
    <row r="1303" spans="1:12" x14ac:dyDescent="0.25">
      <c r="A1303" s="6" t="s">
        <v>958</v>
      </c>
      <c r="B1303" s="7" t="s">
        <v>4545</v>
      </c>
      <c r="C1303" s="6">
        <v>1407.25</v>
      </c>
      <c r="D1303" s="6">
        <v>550.53</v>
      </c>
      <c r="E1303" s="6">
        <v>2.56</v>
      </c>
      <c r="F1303" s="8">
        <v>1.4876930750831301E-5</v>
      </c>
      <c r="G1303" s="6">
        <v>710.64</v>
      </c>
      <c r="H1303" s="6">
        <v>550.53</v>
      </c>
      <c r="I1303" s="6">
        <v>1.29</v>
      </c>
      <c r="J1303" s="6">
        <v>0.73381785859994797</v>
      </c>
      <c r="K1303" s="13"/>
      <c r="L1303" t="s">
        <v>6366</v>
      </c>
    </row>
    <row r="1304" spans="1:12" x14ac:dyDescent="0.25">
      <c r="A1304" s="6" t="s">
        <v>961</v>
      </c>
      <c r="B1304" s="7" t="s">
        <v>4546</v>
      </c>
      <c r="C1304" s="6">
        <v>20.98</v>
      </c>
      <c r="D1304" s="6">
        <v>8.18</v>
      </c>
      <c r="E1304" s="6">
        <v>2.57</v>
      </c>
      <c r="F1304" s="6">
        <v>5.7674662017773203E-3</v>
      </c>
      <c r="G1304" s="6">
        <v>14.32</v>
      </c>
      <c r="H1304" s="6">
        <v>8.18</v>
      </c>
      <c r="I1304" s="6">
        <v>1.75</v>
      </c>
      <c r="J1304" s="6">
        <v>0.45276033932505</v>
      </c>
      <c r="K1304" s="13"/>
      <c r="L1304" t="s">
        <v>6139</v>
      </c>
    </row>
    <row r="1305" spans="1:12" x14ac:dyDescent="0.25">
      <c r="A1305" s="6" t="s">
        <v>2036</v>
      </c>
      <c r="B1305" s="7" t="s">
        <v>4547</v>
      </c>
      <c r="C1305" s="6">
        <v>4.3</v>
      </c>
      <c r="D1305" s="6">
        <v>0.91</v>
      </c>
      <c r="E1305" s="6">
        <v>4.7300000000000004</v>
      </c>
      <c r="F1305" s="6">
        <v>2.6656398186763901E-2</v>
      </c>
      <c r="G1305" s="6">
        <v>1.45</v>
      </c>
      <c r="H1305" s="6">
        <v>0.91</v>
      </c>
      <c r="I1305" s="6">
        <v>1.59</v>
      </c>
      <c r="J1305" s="6">
        <v>0.82021335673628104</v>
      </c>
      <c r="K1305" s="13"/>
    </row>
    <row r="1306" spans="1:12" x14ac:dyDescent="0.25">
      <c r="A1306" s="6" t="s">
        <v>2537</v>
      </c>
      <c r="B1306" s="7" t="s">
        <v>4304</v>
      </c>
      <c r="C1306" s="6">
        <v>9.86</v>
      </c>
      <c r="D1306" s="6">
        <v>0.84</v>
      </c>
      <c r="E1306" s="6">
        <v>11.69</v>
      </c>
      <c r="F1306" s="8">
        <v>1.30755241752798E-17</v>
      </c>
      <c r="G1306" s="6">
        <v>1.51</v>
      </c>
      <c r="H1306" s="6">
        <v>0.84</v>
      </c>
      <c r="I1306" s="6">
        <v>1.79</v>
      </c>
      <c r="J1306" s="6">
        <v>0.71809080346391396</v>
      </c>
      <c r="K1306" s="13"/>
    </row>
    <row r="1307" spans="1:12" x14ac:dyDescent="0.25">
      <c r="A1307" s="6" t="s">
        <v>1269</v>
      </c>
      <c r="B1307" s="7" t="s">
        <v>4548</v>
      </c>
      <c r="C1307" s="6">
        <v>17.48</v>
      </c>
      <c r="D1307" s="6">
        <v>6.07</v>
      </c>
      <c r="E1307" s="6">
        <v>2.88</v>
      </c>
      <c r="F1307" s="6">
        <v>1.5356082634094301E-4</v>
      </c>
      <c r="G1307" s="6">
        <v>7.3</v>
      </c>
      <c r="H1307" s="6">
        <v>6.07</v>
      </c>
      <c r="I1307" s="6">
        <v>1.2</v>
      </c>
      <c r="J1307" s="6">
        <v>1</v>
      </c>
      <c r="K1307" s="13"/>
    </row>
    <row r="1308" spans="1:12" x14ac:dyDescent="0.25">
      <c r="A1308" s="6" t="s">
        <v>1455</v>
      </c>
      <c r="B1308" s="7" t="s">
        <v>3475</v>
      </c>
      <c r="C1308" s="6">
        <v>4.47</v>
      </c>
      <c r="D1308" s="6">
        <v>1.43</v>
      </c>
      <c r="E1308" s="6">
        <v>3.13</v>
      </c>
      <c r="F1308" s="6">
        <v>4.9640830875122402E-2</v>
      </c>
      <c r="G1308" s="6">
        <v>3.62</v>
      </c>
      <c r="H1308" s="6">
        <v>1.43</v>
      </c>
      <c r="I1308" s="6">
        <v>2.54</v>
      </c>
      <c r="J1308" s="6">
        <v>0.43816117194745502</v>
      </c>
      <c r="K1308" s="13"/>
    </row>
    <row r="1309" spans="1:12" x14ac:dyDescent="0.25">
      <c r="A1309" s="6" t="s">
        <v>2412</v>
      </c>
      <c r="B1309" s="7" t="s">
        <v>4549</v>
      </c>
      <c r="C1309" s="6">
        <v>9.57</v>
      </c>
      <c r="D1309" s="6">
        <v>1.17</v>
      </c>
      <c r="E1309" s="6">
        <v>8.1999999999999993</v>
      </c>
      <c r="F1309" s="8">
        <v>6.2813751558929403E-16</v>
      </c>
      <c r="G1309" s="6">
        <v>2.94</v>
      </c>
      <c r="H1309" s="6">
        <v>1.17</v>
      </c>
      <c r="I1309" s="6">
        <v>2.52</v>
      </c>
      <c r="J1309" s="6">
        <v>0.32506941307908099</v>
      </c>
      <c r="K1309" s="13"/>
    </row>
    <row r="1310" spans="1:12" x14ac:dyDescent="0.25">
      <c r="A1310" s="6" t="s">
        <v>2563</v>
      </c>
      <c r="B1310" s="7" t="s">
        <v>3643</v>
      </c>
      <c r="C1310" s="6">
        <v>12.11</v>
      </c>
      <c r="D1310" s="6">
        <v>0.95</v>
      </c>
      <c r="E1310" s="6">
        <v>12.75</v>
      </c>
      <c r="F1310" s="8">
        <v>1.2165136252519601E-10</v>
      </c>
      <c r="G1310" s="6">
        <v>2.99</v>
      </c>
      <c r="H1310" s="6">
        <v>0.95</v>
      </c>
      <c r="I1310" s="6">
        <v>3.15</v>
      </c>
      <c r="J1310" s="6">
        <v>0.12852023561842499</v>
      </c>
      <c r="K1310" s="13"/>
    </row>
    <row r="1311" spans="1:12" x14ac:dyDescent="0.25">
      <c r="A1311" s="6" t="s">
        <v>2019</v>
      </c>
      <c r="B1311" s="7" t="s">
        <v>3475</v>
      </c>
      <c r="C1311" s="6">
        <v>26.26</v>
      </c>
      <c r="D1311" s="6">
        <v>5.62</v>
      </c>
      <c r="E1311" s="6">
        <v>4.67</v>
      </c>
      <c r="F1311" s="8">
        <v>7.6666804078926798E-10</v>
      </c>
      <c r="G1311" s="6">
        <v>12.89</v>
      </c>
      <c r="H1311" s="6">
        <v>5.62</v>
      </c>
      <c r="I1311" s="6">
        <v>2.29</v>
      </c>
      <c r="J1311" s="6">
        <v>6.4741756198591696E-2</v>
      </c>
      <c r="K1311" s="13"/>
    </row>
    <row r="1312" spans="1:12" x14ac:dyDescent="0.25">
      <c r="A1312" s="6" t="s">
        <v>1713</v>
      </c>
      <c r="B1312" s="7" t="s">
        <v>4550</v>
      </c>
      <c r="C1312" s="6">
        <v>7.89</v>
      </c>
      <c r="D1312" s="6">
        <v>2.1800000000000002</v>
      </c>
      <c r="E1312" s="6">
        <v>3.62</v>
      </c>
      <c r="F1312" s="6">
        <v>1.03377718937013E-4</v>
      </c>
      <c r="G1312" s="6">
        <v>3.2</v>
      </c>
      <c r="H1312" s="6">
        <v>2.1800000000000002</v>
      </c>
      <c r="I1312" s="6">
        <v>1.47</v>
      </c>
      <c r="J1312" s="6">
        <v>0.90769918834138297</v>
      </c>
      <c r="K1312" s="13"/>
    </row>
    <row r="1313" spans="1:12" x14ac:dyDescent="0.25">
      <c r="A1313" s="6" t="s">
        <v>519</v>
      </c>
      <c r="B1313" s="7" t="s">
        <v>4551</v>
      </c>
      <c r="C1313" s="6">
        <v>45.12</v>
      </c>
      <c r="D1313" s="6">
        <v>20.05</v>
      </c>
      <c r="E1313" s="6">
        <v>2.25</v>
      </c>
      <c r="F1313" s="6">
        <v>6.2063979181476E-4</v>
      </c>
      <c r="G1313" s="6">
        <v>34.659999999999997</v>
      </c>
      <c r="H1313" s="6">
        <v>20.05</v>
      </c>
      <c r="I1313" s="6">
        <v>1.73</v>
      </c>
      <c r="J1313" s="6">
        <v>0.123853959075543</v>
      </c>
      <c r="K1313" s="13"/>
      <c r="L1313" t="s">
        <v>6367</v>
      </c>
    </row>
    <row r="1314" spans="1:12" x14ac:dyDescent="0.25">
      <c r="A1314" s="6" t="s">
        <v>2555</v>
      </c>
      <c r="B1314" s="7" t="s">
        <v>4552</v>
      </c>
      <c r="C1314" s="6">
        <v>6.7</v>
      </c>
      <c r="D1314" s="6">
        <v>0.55000000000000004</v>
      </c>
      <c r="E1314" s="6">
        <v>12.26</v>
      </c>
      <c r="F1314" s="8">
        <v>2.5351889550808999E-5</v>
      </c>
      <c r="G1314" s="6">
        <v>1.18</v>
      </c>
      <c r="H1314" s="6">
        <v>0.55000000000000004</v>
      </c>
      <c r="I1314" s="6">
        <v>2.16</v>
      </c>
      <c r="J1314" s="6">
        <v>0.70303998708260895</v>
      </c>
      <c r="K1314" s="13"/>
      <c r="L1314" t="s">
        <v>6123</v>
      </c>
    </row>
    <row r="1315" spans="1:12" x14ac:dyDescent="0.25">
      <c r="A1315" s="6" t="s">
        <v>2465</v>
      </c>
      <c r="B1315" s="7" t="s">
        <v>4553</v>
      </c>
      <c r="C1315" s="6">
        <v>6.18</v>
      </c>
      <c r="D1315" s="6">
        <v>0.65</v>
      </c>
      <c r="E1315" s="6">
        <v>9.56</v>
      </c>
      <c r="F1315" s="8">
        <v>5.5615032310899597E-12</v>
      </c>
      <c r="G1315" s="6">
        <v>1.0900000000000001</v>
      </c>
      <c r="H1315" s="6">
        <v>0.65</v>
      </c>
      <c r="I1315" s="6">
        <v>1.69</v>
      </c>
      <c r="J1315" s="6">
        <v>0.76233520599540505</v>
      </c>
      <c r="K1315" s="13"/>
    </row>
    <row r="1316" spans="1:12" x14ac:dyDescent="0.25">
      <c r="A1316" s="6" t="s">
        <v>884</v>
      </c>
      <c r="B1316" s="7" t="s">
        <v>4554</v>
      </c>
      <c r="C1316" s="6">
        <v>10.01</v>
      </c>
      <c r="D1316" s="6">
        <v>3.99</v>
      </c>
      <c r="E1316" s="6">
        <v>2.5099999999999998</v>
      </c>
      <c r="F1316" s="6">
        <v>8.3927962640732798E-4</v>
      </c>
      <c r="G1316" s="6">
        <v>7.37</v>
      </c>
      <c r="H1316" s="6">
        <v>3.99</v>
      </c>
      <c r="I1316" s="6">
        <v>1.85</v>
      </c>
      <c r="J1316" s="6">
        <v>0.147525126157423</v>
      </c>
      <c r="K1316" s="13"/>
    </row>
    <row r="1317" spans="1:12" x14ac:dyDescent="0.25">
      <c r="A1317" s="6" t="s">
        <v>48</v>
      </c>
      <c r="B1317" s="7" t="s">
        <v>3522</v>
      </c>
      <c r="C1317" s="6">
        <v>9.5299999999999994</v>
      </c>
      <c r="D1317" s="6">
        <v>4.71</v>
      </c>
      <c r="E1317" s="6">
        <v>2.02</v>
      </c>
      <c r="F1317" s="6">
        <v>1.9295910301706101E-2</v>
      </c>
      <c r="G1317" s="6">
        <v>9.27</v>
      </c>
      <c r="H1317" s="6">
        <v>4.71</v>
      </c>
      <c r="I1317" s="6">
        <v>1.97</v>
      </c>
      <c r="J1317" s="6">
        <v>7.4791259526407194E-2</v>
      </c>
      <c r="K1317" s="13"/>
    </row>
    <row r="1318" spans="1:12" x14ac:dyDescent="0.25">
      <c r="A1318" s="6" t="s">
        <v>2769</v>
      </c>
      <c r="B1318" s="7" t="s">
        <v>3534</v>
      </c>
      <c r="C1318" s="6">
        <v>26.7</v>
      </c>
      <c r="D1318" s="6">
        <v>0.69</v>
      </c>
      <c r="E1318" s="6">
        <v>38.69</v>
      </c>
      <c r="F1318" s="8">
        <v>2.0440557578465999E-36</v>
      </c>
      <c r="G1318" s="6">
        <v>3.32</v>
      </c>
      <c r="H1318" s="6">
        <v>0.69</v>
      </c>
      <c r="I1318" s="6">
        <v>4.82</v>
      </c>
      <c r="J1318" s="6">
        <v>6.6161057770763601E-2</v>
      </c>
      <c r="K1318" s="13"/>
    </row>
    <row r="1319" spans="1:12" x14ac:dyDescent="0.25">
      <c r="A1319" s="6" t="s">
        <v>900</v>
      </c>
      <c r="B1319" s="7" t="s">
        <v>4555</v>
      </c>
      <c r="C1319" s="6">
        <v>13.14</v>
      </c>
      <c r="D1319" s="6">
        <v>5.21</v>
      </c>
      <c r="E1319" s="6">
        <v>2.52</v>
      </c>
      <c r="F1319" s="6">
        <v>7.4051940729992895E-4</v>
      </c>
      <c r="G1319" s="6">
        <v>8.3699999999999992</v>
      </c>
      <c r="H1319" s="6">
        <v>5.21</v>
      </c>
      <c r="I1319" s="6">
        <v>1.61</v>
      </c>
      <c r="J1319" s="6">
        <v>0.38418663868333403</v>
      </c>
      <c r="K1319" s="13"/>
    </row>
    <row r="1320" spans="1:12" x14ac:dyDescent="0.25">
      <c r="A1320" s="6" t="s">
        <v>2153</v>
      </c>
      <c r="B1320" s="7" t="s">
        <v>4556</v>
      </c>
      <c r="C1320" s="6">
        <v>32.46</v>
      </c>
      <c r="D1320" s="6">
        <v>6.15</v>
      </c>
      <c r="E1320" s="6">
        <v>5.28</v>
      </c>
      <c r="F1320" s="8">
        <v>7.9288888017181195E-14</v>
      </c>
      <c r="G1320" s="6">
        <v>11.56</v>
      </c>
      <c r="H1320" s="6">
        <v>6.15</v>
      </c>
      <c r="I1320" s="6">
        <v>1.88</v>
      </c>
      <c r="J1320" s="6">
        <v>0.37543907381420399</v>
      </c>
      <c r="K1320" s="13"/>
      <c r="L1320" t="s">
        <v>6368</v>
      </c>
    </row>
    <row r="1321" spans="1:12" x14ac:dyDescent="0.25">
      <c r="A1321" s="6" t="s">
        <v>2211</v>
      </c>
      <c r="B1321" s="7" t="s">
        <v>3475</v>
      </c>
      <c r="C1321" s="6">
        <v>14.48</v>
      </c>
      <c r="D1321" s="6">
        <v>2.56</v>
      </c>
      <c r="E1321" s="6">
        <v>5.66</v>
      </c>
      <c r="F1321" s="6">
        <v>8.8443785652996096E-4</v>
      </c>
      <c r="G1321" s="6">
        <v>5.76</v>
      </c>
      <c r="H1321" s="6">
        <v>2.56</v>
      </c>
      <c r="I1321" s="6">
        <v>2.25</v>
      </c>
      <c r="J1321" s="6">
        <v>0.13590253776397401</v>
      </c>
      <c r="K1321" s="13"/>
    </row>
    <row r="1322" spans="1:12" x14ac:dyDescent="0.25">
      <c r="A1322" s="6" t="s">
        <v>1401</v>
      </c>
      <c r="B1322" s="7" t="s">
        <v>4305</v>
      </c>
      <c r="C1322" s="6">
        <v>3.42</v>
      </c>
      <c r="D1322" s="6">
        <v>1.1100000000000001</v>
      </c>
      <c r="E1322" s="6">
        <v>3.07</v>
      </c>
      <c r="F1322" s="6">
        <v>1.7522388115256699E-4</v>
      </c>
      <c r="G1322" s="6">
        <v>1.46</v>
      </c>
      <c r="H1322" s="6">
        <v>1.1100000000000001</v>
      </c>
      <c r="I1322" s="6">
        <v>1.31</v>
      </c>
      <c r="J1322" s="6">
        <v>1</v>
      </c>
      <c r="K1322" s="13"/>
    </row>
    <row r="1323" spans="1:12" x14ac:dyDescent="0.25">
      <c r="A1323" s="6" t="s">
        <v>2326</v>
      </c>
      <c r="B1323" s="7" t="s">
        <v>4376</v>
      </c>
      <c r="C1323" s="6">
        <v>4.4800000000000004</v>
      </c>
      <c r="D1323" s="6">
        <v>0.65</v>
      </c>
      <c r="E1323" s="6">
        <v>6.93</v>
      </c>
      <c r="F1323" s="6">
        <v>1.08265136484858E-4</v>
      </c>
      <c r="G1323" s="6">
        <v>1.79</v>
      </c>
      <c r="H1323" s="6">
        <v>0.65</v>
      </c>
      <c r="I1323" s="6">
        <v>2.77</v>
      </c>
      <c r="J1323" s="6">
        <v>0.53827927197467595</v>
      </c>
      <c r="K1323" s="13"/>
      <c r="L1323" t="s">
        <v>6369</v>
      </c>
    </row>
    <row r="1324" spans="1:12" x14ac:dyDescent="0.25">
      <c r="A1324" s="6" t="s">
        <v>151</v>
      </c>
      <c r="B1324" s="7" t="s">
        <v>4557</v>
      </c>
      <c r="C1324" s="6">
        <v>25.65</v>
      </c>
      <c r="D1324" s="6">
        <v>12.45</v>
      </c>
      <c r="E1324" s="6">
        <v>2.06</v>
      </c>
      <c r="F1324" s="6">
        <v>9.8725886009797693E-3</v>
      </c>
      <c r="G1324" s="6">
        <v>20.14</v>
      </c>
      <c r="H1324" s="6">
        <v>12.45</v>
      </c>
      <c r="I1324" s="6">
        <v>1.62</v>
      </c>
      <c r="J1324" s="6">
        <v>0.25234215839597701</v>
      </c>
      <c r="K1324" s="13"/>
    </row>
    <row r="1325" spans="1:12" x14ac:dyDescent="0.25">
      <c r="A1325" s="6" t="s">
        <v>1459</v>
      </c>
      <c r="B1325" s="7" t="s">
        <v>3475</v>
      </c>
      <c r="C1325" s="6">
        <v>39.25</v>
      </c>
      <c r="D1325" s="6">
        <v>12.54</v>
      </c>
      <c r="E1325" s="6">
        <v>3.13</v>
      </c>
      <c r="F1325" s="6">
        <v>2.0044617461497101E-3</v>
      </c>
      <c r="G1325" s="6">
        <v>14.27</v>
      </c>
      <c r="H1325" s="6">
        <v>12.54</v>
      </c>
      <c r="I1325" s="6">
        <v>1.1399999999999999</v>
      </c>
      <c r="J1325" s="6">
        <v>1</v>
      </c>
      <c r="K1325" s="13"/>
      <c r="L1325" t="s">
        <v>6268</v>
      </c>
    </row>
    <row r="1326" spans="1:12" x14ac:dyDescent="0.25">
      <c r="A1326" s="6" t="s">
        <v>1582</v>
      </c>
      <c r="B1326" s="7" t="s">
        <v>4558</v>
      </c>
      <c r="C1326" s="6">
        <v>97.45</v>
      </c>
      <c r="D1326" s="6">
        <v>29.4</v>
      </c>
      <c r="E1326" s="6">
        <v>3.32</v>
      </c>
      <c r="F1326" s="8">
        <v>3.4358537973701601E-8</v>
      </c>
      <c r="G1326" s="6">
        <v>48.32</v>
      </c>
      <c r="H1326" s="6">
        <v>29.4</v>
      </c>
      <c r="I1326" s="6">
        <v>1.64</v>
      </c>
      <c r="J1326" s="6">
        <v>0.25966016497157401</v>
      </c>
      <c r="K1326" s="13"/>
      <c r="L1326" t="s">
        <v>6100</v>
      </c>
    </row>
    <row r="1327" spans="1:12" x14ac:dyDescent="0.25">
      <c r="A1327" s="6" t="s">
        <v>945</v>
      </c>
      <c r="B1327" s="7" t="s">
        <v>3529</v>
      </c>
      <c r="C1327" s="6">
        <v>35.07</v>
      </c>
      <c r="D1327" s="6">
        <v>13.74</v>
      </c>
      <c r="E1327" s="6">
        <v>2.5499999999999998</v>
      </c>
      <c r="F1327" s="6">
        <v>1.2547063971014201E-4</v>
      </c>
      <c r="G1327" s="6">
        <v>23.9</v>
      </c>
      <c r="H1327" s="6">
        <v>13.74</v>
      </c>
      <c r="I1327" s="6">
        <v>1.74</v>
      </c>
      <c r="J1327" s="6">
        <v>0.13653437730731599</v>
      </c>
      <c r="K1327" s="13"/>
    </row>
    <row r="1328" spans="1:12" x14ac:dyDescent="0.25">
      <c r="A1328" s="6" t="s">
        <v>1903</v>
      </c>
      <c r="B1328" s="7" t="s">
        <v>4559</v>
      </c>
      <c r="C1328" s="6">
        <v>40.31</v>
      </c>
      <c r="D1328" s="6">
        <v>9.67</v>
      </c>
      <c r="E1328" s="6">
        <v>4.17</v>
      </c>
      <c r="F1328" s="8">
        <v>3.1693760798534199E-9</v>
      </c>
      <c r="G1328" s="6">
        <v>16.91</v>
      </c>
      <c r="H1328" s="6">
        <v>9.67</v>
      </c>
      <c r="I1328" s="6">
        <v>1.75</v>
      </c>
      <c r="J1328" s="6">
        <v>0.71165249680985498</v>
      </c>
      <c r="K1328" s="13"/>
    </row>
    <row r="1329" spans="1:12" x14ac:dyDescent="0.25">
      <c r="A1329" s="6" t="s">
        <v>194</v>
      </c>
      <c r="B1329" s="7" t="s">
        <v>4560</v>
      </c>
      <c r="C1329" s="6">
        <v>8.2899999999999991</v>
      </c>
      <c r="D1329" s="6">
        <v>3.98</v>
      </c>
      <c r="E1329" s="6">
        <v>2.08</v>
      </c>
      <c r="F1329" s="6">
        <v>3.9049155279064302E-2</v>
      </c>
      <c r="G1329" s="6">
        <v>7.72</v>
      </c>
      <c r="H1329" s="6">
        <v>3.98</v>
      </c>
      <c r="I1329" s="6">
        <v>1.94</v>
      </c>
      <c r="J1329" s="6">
        <v>0.22429449135327101</v>
      </c>
      <c r="K1329" s="13"/>
      <c r="L1329" t="s">
        <v>6370</v>
      </c>
    </row>
    <row r="1330" spans="1:12" x14ac:dyDescent="0.25">
      <c r="A1330" s="6" t="s">
        <v>1346</v>
      </c>
      <c r="B1330" s="7" t="s">
        <v>3475</v>
      </c>
      <c r="C1330" s="6">
        <v>229.77</v>
      </c>
      <c r="D1330" s="6">
        <v>77.45</v>
      </c>
      <c r="E1330" s="6">
        <v>2.97</v>
      </c>
      <c r="F1330" s="8">
        <v>3.0533031427862598E-5</v>
      </c>
      <c r="G1330" s="6">
        <v>100.28</v>
      </c>
      <c r="H1330" s="6">
        <v>77.45</v>
      </c>
      <c r="I1330" s="6">
        <v>1.29</v>
      </c>
      <c r="J1330" s="6">
        <v>0.93682472436678899</v>
      </c>
      <c r="K1330" s="13"/>
    </row>
    <row r="1331" spans="1:12" x14ac:dyDescent="0.25">
      <c r="A1331" s="6" t="s">
        <v>2593</v>
      </c>
      <c r="B1331" s="7" t="s">
        <v>4561</v>
      </c>
      <c r="C1331" s="6">
        <v>46.95</v>
      </c>
      <c r="D1331" s="6">
        <v>3.34</v>
      </c>
      <c r="E1331" s="6">
        <v>14.07</v>
      </c>
      <c r="F1331" s="8">
        <v>5.4343496404442397E-21</v>
      </c>
      <c r="G1331" s="6">
        <v>10.63</v>
      </c>
      <c r="H1331" s="6">
        <v>3.34</v>
      </c>
      <c r="I1331" s="6">
        <v>3.19</v>
      </c>
      <c r="J1331" s="6">
        <v>8.4912077098179495E-2</v>
      </c>
      <c r="K1331" s="13"/>
      <c r="L1331" t="s">
        <v>6371</v>
      </c>
    </row>
    <row r="1332" spans="1:12" x14ac:dyDescent="0.25">
      <c r="A1332" s="6" t="s">
        <v>379</v>
      </c>
      <c r="B1332" s="7" t="s">
        <v>4562</v>
      </c>
      <c r="C1332" s="6">
        <v>43.01</v>
      </c>
      <c r="D1332" s="6">
        <v>19.71</v>
      </c>
      <c r="E1332" s="6">
        <v>2.1800000000000002</v>
      </c>
      <c r="F1332" s="6">
        <v>1.0467497799775999E-3</v>
      </c>
      <c r="G1332" s="6">
        <v>29.08</v>
      </c>
      <c r="H1332" s="6">
        <v>19.71</v>
      </c>
      <c r="I1332" s="6">
        <v>1.48</v>
      </c>
      <c r="J1332" s="6">
        <v>0.402110444272336</v>
      </c>
      <c r="K1332" s="13"/>
    </row>
    <row r="1333" spans="1:12" x14ac:dyDescent="0.25">
      <c r="A1333" s="6" t="s">
        <v>2632</v>
      </c>
      <c r="B1333" s="7" t="s">
        <v>4563</v>
      </c>
      <c r="C1333" s="6">
        <v>12.75</v>
      </c>
      <c r="D1333" s="6">
        <v>0.78</v>
      </c>
      <c r="E1333" s="6">
        <v>16.28</v>
      </c>
      <c r="F1333" s="6">
        <v>3.7632106903479699E-2</v>
      </c>
      <c r="G1333" s="6">
        <v>1.01</v>
      </c>
      <c r="H1333" s="6">
        <v>0.78</v>
      </c>
      <c r="I1333" s="6">
        <v>1.29</v>
      </c>
      <c r="J1333" s="6">
        <v>1</v>
      </c>
      <c r="K1333" s="13"/>
    </row>
    <row r="1334" spans="1:12" x14ac:dyDescent="0.25">
      <c r="A1334" s="6" t="s">
        <v>470</v>
      </c>
      <c r="B1334" s="7" t="s">
        <v>4564</v>
      </c>
      <c r="C1334" s="6">
        <v>22.17</v>
      </c>
      <c r="D1334" s="6">
        <v>9.94</v>
      </c>
      <c r="E1334" s="6">
        <v>2.23</v>
      </c>
      <c r="F1334" s="6">
        <v>1.32725008699672E-3</v>
      </c>
      <c r="G1334" s="6">
        <v>14.98</v>
      </c>
      <c r="H1334" s="6">
        <v>9.94</v>
      </c>
      <c r="I1334" s="6">
        <v>1.51</v>
      </c>
      <c r="J1334" s="6">
        <v>0.42461393639995998</v>
      </c>
      <c r="K1334" s="13"/>
    </row>
    <row r="1335" spans="1:12" x14ac:dyDescent="0.25">
      <c r="A1335" s="6" t="s">
        <v>1709</v>
      </c>
      <c r="B1335" s="7" t="s">
        <v>4565</v>
      </c>
      <c r="C1335" s="6">
        <v>19.03</v>
      </c>
      <c r="D1335" s="6">
        <v>5.27</v>
      </c>
      <c r="E1335" s="6">
        <v>3.61</v>
      </c>
      <c r="F1335" s="8">
        <v>1.9645283603366499E-8</v>
      </c>
      <c r="G1335" s="6">
        <v>16.98</v>
      </c>
      <c r="H1335" s="6">
        <v>5.27</v>
      </c>
      <c r="I1335" s="6">
        <v>3.22</v>
      </c>
      <c r="J1335" s="6">
        <v>0.147895822675814</v>
      </c>
      <c r="K1335" s="13"/>
    </row>
    <row r="1336" spans="1:12" x14ac:dyDescent="0.25">
      <c r="A1336" s="6" t="s">
        <v>231</v>
      </c>
      <c r="B1336" s="7" t="s">
        <v>4566</v>
      </c>
      <c r="C1336" s="6">
        <v>10.54</v>
      </c>
      <c r="D1336" s="6">
        <v>5.0199999999999996</v>
      </c>
      <c r="E1336" s="6">
        <v>2.1</v>
      </c>
      <c r="F1336" s="6">
        <v>9.1935819102485598E-3</v>
      </c>
      <c r="G1336" s="6">
        <v>6.49</v>
      </c>
      <c r="H1336" s="6">
        <v>5.0199999999999996</v>
      </c>
      <c r="I1336" s="6">
        <v>1.29</v>
      </c>
      <c r="J1336" s="6">
        <v>0.91238052464340003</v>
      </c>
      <c r="K1336" s="13"/>
    </row>
    <row r="1337" spans="1:12" x14ac:dyDescent="0.25">
      <c r="A1337" s="6" t="s">
        <v>652</v>
      </c>
      <c r="B1337" s="7" t="s">
        <v>4186</v>
      </c>
      <c r="C1337" s="6">
        <v>15.21</v>
      </c>
      <c r="D1337" s="6">
        <v>6.52</v>
      </c>
      <c r="E1337" s="6">
        <v>2.33</v>
      </c>
      <c r="F1337" s="6">
        <v>1.5592522661966399E-2</v>
      </c>
      <c r="G1337" s="6">
        <v>6.54</v>
      </c>
      <c r="H1337" s="6">
        <v>6.52</v>
      </c>
      <c r="I1337" s="6">
        <v>1</v>
      </c>
      <c r="J1337" s="6">
        <v>1</v>
      </c>
      <c r="K1337" s="13"/>
    </row>
    <row r="1338" spans="1:12" x14ac:dyDescent="0.25">
      <c r="A1338" s="6" t="s">
        <v>304</v>
      </c>
      <c r="B1338" s="7" t="s">
        <v>4567</v>
      </c>
      <c r="C1338" s="6">
        <v>6.16</v>
      </c>
      <c r="D1338" s="6">
        <v>2.86</v>
      </c>
      <c r="E1338" s="6">
        <v>2.15</v>
      </c>
      <c r="F1338" s="6">
        <v>2.69789320442686E-2</v>
      </c>
      <c r="G1338" s="6">
        <v>3.59</v>
      </c>
      <c r="H1338" s="6">
        <v>2.86</v>
      </c>
      <c r="I1338" s="6">
        <v>1.25</v>
      </c>
      <c r="J1338" s="6">
        <v>1</v>
      </c>
      <c r="K1338" s="13"/>
    </row>
    <row r="1339" spans="1:12" x14ac:dyDescent="0.25">
      <c r="A1339" s="6" t="s">
        <v>2872</v>
      </c>
      <c r="B1339" s="7" t="s">
        <v>3475</v>
      </c>
      <c r="C1339" s="6">
        <v>5.05</v>
      </c>
      <c r="D1339" s="6">
        <v>0</v>
      </c>
      <c r="E1339" s="6">
        <v>504.67</v>
      </c>
      <c r="F1339" s="6">
        <v>8.9062821135329796E-3</v>
      </c>
      <c r="G1339" s="6">
        <v>0.98</v>
      </c>
      <c r="H1339" s="6">
        <v>0</v>
      </c>
      <c r="I1339" s="6">
        <v>98</v>
      </c>
      <c r="J1339" s="6">
        <v>0.80838960625379996</v>
      </c>
      <c r="K1339" s="13"/>
    </row>
    <row r="1340" spans="1:12" x14ac:dyDescent="0.25">
      <c r="A1340" s="6" t="s">
        <v>1542</v>
      </c>
      <c r="B1340" s="7" t="s">
        <v>4568</v>
      </c>
      <c r="C1340" s="6">
        <v>25.1</v>
      </c>
      <c r="D1340" s="6">
        <v>7.71</v>
      </c>
      <c r="E1340" s="6">
        <v>3.25</v>
      </c>
      <c r="F1340" s="8">
        <v>3.03964384180718E-5</v>
      </c>
      <c r="G1340" s="6">
        <v>11.54</v>
      </c>
      <c r="H1340" s="6">
        <v>7.71</v>
      </c>
      <c r="I1340" s="6">
        <v>1.5</v>
      </c>
      <c r="J1340" s="6">
        <v>0.58170415759233995</v>
      </c>
      <c r="K1340" s="13"/>
      <c r="L1340" t="s">
        <v>6113</v>
      </c>
    </row>
    <row r="1341" spans="1:12" x14ac:dyDescent="0.25">
      <c r="A1341" s="6" t="s">
        <v>840</v>
      </c>
      <c r="B1341" s="7" t="s">
        <v>4569</v>
      </c>
      <c r="C1341" s="6">
        <v>28.07</v>
      </c>
      <c r="D1341" s="6">
        <v>11.36</v>
      </c>
      <c r="E1341" s="6">
        <v>2.4700000000000002</v>
      </c>
      <c r="F1341" s="6">
        <v>3.2635156148532199E-2</v>
      </c>
      <c r="G1341" s="6">
        <v>11.91</v>
      </c>
      <c r="H1341" s="6">
        <v>11.36</v>
      </c>
      <c r="I1341" s="6">
        <v>1.05</v>
      </c>
      <c r="J1341" s="6">
        <v>1</v>
      </c>
      <c r="K1341" s="13"/>
    </row>
    <row r="1342" spans="1:12" x14ac:dyDescent="0.25">
      <c r="A1342" s="6" t="s">
        <v>1475</v>
      </c>
      <c r="B1342" s="7" t="s">
        <v>4570</v>
      </c>
      <c r="C1342" s="6">
        <v>1143.82</v>
      </c>
      <c r="D1342" s="6">
        <v>362.77</v>
      </c>
      <c r="E1342" s="6">
        <v>3.15</v>
      </c>
      <c r="F1342" s="8">
        <v>6.68461756754842E-8</v>
      </c>
      <c r="G1342" s="6">
        <v>655.23</v>
      </c>
      <c r="H1342" s="6">
        <v>362.77</v>
      </c>
      <c r="I1342" s="6">
        <v>1.81</v>
      </c>
      <c r="J1342" s="6">
        <v>7.6384806387612206E-2</v>
      </c>
      <c r="K1342" s="13"/>
      <c r="L1342" t="s">
        <v>6372</v>
      </c>
    </row>
    <row r="1343" spans="1:12" x14ac:dyDescent="0.25">
      <c r="A1343" s="6" t="s">
        <v>2861</v>
      </c>
      <c r="B1343" s="7" t="s">
        <v>4571</v>
      </c>
      <c r="C1343" s="6">
        <v>182.57</v>
      </c>
      <c r="D1343" s="6">
        <v>0.79</v>
      </c>
      <c r="E1343" s="6">
        <v>231.1</v>
      </c>
      <c r="F1343" s="8">
        <v>1.7428878574253299E-10</v>
      </c>
      <c r="G1343" s="6">
        <v>2.93</v>
      </c>
      <c r="H1343" s="6">
        <v>0.79</v>
      </c>
      <c r="I1343" s="6">
        <v>3.71</v>
      </c>
      <c r="J1343" s="6">
        <v>0.940026760863655</v>
      </c>
      <c r="K1343" s="13"/>
    </row>
    <row r="1344" spans="1:12" x14ac:dyDescent="0.25">
      <c r="A1344" s="6" t="s">
        <v>115</v>
      </c>
      <c r="B1344" s="7" t="s">
        <v>3673</v>
      </c>
      <c r="C1344" s="6">
        <v>92.04</v>
      </c>
      <c r="D1344" s="6">
        <v>45.21</v>
      </c>
      <c r="E1344" s="6">
        <v>2.04</v>
      </c>
      <c r="F1344" s="6">
        <v>4.9440360988395299E-2</v>
      </c>
      <c r="G1344" s="6">
        <v>68.42</v>
      </c>
      <c r="H1344" s="6">
        <v>45.21</v>
      </c>
      <c r="I1344" s="6">
        <v>1.51</v>
      </c>
      <c r="J1344" s="6">
        <v>0.270242958355216</v>
      </c>
      <c r="K1344" s="13"/>
    </row>
    <row r="1345" spans="1:12" x14ac:dyDescent="0.25">
      <c r="A1345" s="6" t="s">
        <v>1351</v>
      </c>
      <c r="B1345" s="7" t="s">
        <v>4572</v>
      </c>
      <c r="C1345" s="6">
        <v>218.65</v>
      </c>
      <c r="D1345" s="6">
        <v>73.430000000000007</v>
      </c>
      <c r="E1345" s="6">
        <v>2.98</v>
      </c>
      <c r="F1345" s="6">
        <v>1.6977079591803002E-2</v>
      </c>
      <c r="G1345" s="6">
        <v>75.45</v>
      </c>
      <c r="H1345" s="6">
        <v>73.430000000000007</v>
      </c>
      <c r="I1345" s="6">
        <v>1.03</v>
      </c>
      <c r="J1345" s="6">
        <v>1</v>
      </c>
      <c r="K1345" s="13"/>
    </row>
    <row r="1346" spans="1:12" x14ac:dyDescent="0.25">
      <c r="A1346" s="6" t="s">
        <v>2307</v>
      </c>
      <c r="B1346" s="7" t="s">
        <v>4573</v>
      </c>
      <c r="C1346" s="6">
        <v>254.65</v>
      </c>
      <c r="D1346" s="6">
        <v>38.36</v>
      </c>
      <c r="E1346" s="6">
        <v>6.64</v>
      </c>
      <c r="F1346" s="8">
        <v>5.3236701270677298E-19</v>
      </c>
      <c r="G1346" s="6">
        <v>114.73</v>
      </c>
      <c r="H1346" s="6">
        <v>38.36</v>
      </c>
      <c r="I1346" s="6">
        <v>2.99</v>
      </c>
      <c r="J1346" s="6">
        <v>5.4932085122242999E-2</v>
      </c>
      <c r="K1346" s="13"/>
      <c r="L1346" t="s">
        <v>6100</v>
      </c>
    </row>
    <row r="1347" spans="1:12" x14ac:dyDescent="0.25">
      <c r="A1347" s="6" t="s">
        <v>981</v>
      </c>
      <c r="B1347" s="7" t="s">
        <v>4574</v>
      </c>
      <c r="C1347" s="6">
        <v>56.05</v>
      </c>
      <c r="D1347" s="6">
        <v>21.69</v>
      </c>
      <c r="E1347" s="6">
        <v>2.58</v>
      </c>
      <c r="F1347" s="8">
        <v>2.1842987965748601E-5</v>
      </c>
      <c r="G1347" s="6">
        <v>18.61</v>
      </c>
      <c r="H1347" s="6">
        <v>21.69</v>
      </c>
      <c r="I1347" s="6">
        <v>0.86</v>
      </c>
      <c r="J1347" s="6">
        <v>0.70056893592287695</v>
      </c>
      <c r="K1347" s="13"/>
    </row>
    <row r="1348" spans="1:12" x14ac:dyDescent="0.25">
      <c r="A1348" s="6" t="s">
        <v>1257</v>
      </c>
      <c r="B1348" s="7" t="s">
        <v>3475</v>
      </c>
      <c r="C1348" s="6">
        <v>17.02</v>
      </c>
      <c r="D1348" s="6">
        <v>5.93</v>
      </c>
      <c r="E1348" s="6">
        <v>2.87</v>
      </c>
      <c r="F1348" s="6">
        <v>1.6144581045769E-4</v>
      </c>
      <c r="G1348" s="6">
        <v>11.43</v>
      </c>
      <c r="H1348" s="6">
        <v>5.93</v>
      </c>
      <c r="I1348" s="6">
        <v>1.93</v>
      </c>
      <c r="J1348" s="6">
        <v>0.35532156131564402</v>
      </c>
      <c r="K1348" s="13"/>
    </row>
    <row r="1349" spans="1:12" x14ac:dyDescent="0.25">
      <c r="A1349" s="6" t="s">
        <v>1113</v>
      </c>
      <c r="B1349" s="7" t="s">
        <v>4575</v>
      </c>
      <c r="C1349" s="6">
        <v>41.29</v>
      </c>
      <c r="D1349" s="6">
        <v>15.26</v>
      </c>
      <c r="E1349" s="6">
        <v>2.71</v>
      </c>
      <c r="F1349" s="8">
        <v>2.42828186906858E-5</v>
      </c>
      <c r="G1349" s="6">
        <v>23.76</v>
      </c>
      <c r="H1349" s="6">
        <v>15.26</v>
      </c>
      <c r="I1349" s="6">
        <v>1.56</v>
      </c>
      <c r="J1349" s="6">
        <v>0.432935741597341</v>
      </c>
      <c r="K1349" s="13"/>
    </row>
    <row r="1350" spans="1:12" x14ac:dyDescent="0.25">
      <c r="A1350" s="6" t="s">
        <v>2586</v>
      </c>
      <c r="B1350" s="7" t="s">
        <v>4576</v>
      </c>
      <c r="C1350" s="6">
        <v>11.18</v>
      </c>
      <c r="D1350" s="6">
        <v>0.81</v>
      </c>
      <c r="E1350" s="6">
        <v>13.81</v>
      </c>
      <c r="F1350" s="6">
        <v>4.3684379554985399E-4</v>
      </c>
      <c r="G1350" s="6">
        <v>2.2200000000000002</v>
      </c>
      <c r="H1350" s="6">
        <v>0.81</v>
      </c>
      <c r="I1350" s="6">
        <v>2.74</v>
      </c>
      <c r="J1350" s="6">
        <v>0.32123053093848802</v>
      </c>
      <c r="K1350" s="13"/>
      <c r="L1350" t="s">
        <v>6123</v>
      </c>
    </row>
    <row r="1351" spans="1:12" x14ac:dyDescent="0.25">
      <c r="A1351" s="6" t="s">
        <v>610</v>
      </c>
      <c r="B1351" s="7" t="s">
        <v>4314</v>
      </c>
      <c r="C1351" s="6">
        <v>13.86</v>
      </c>
      <c r="D1351" s="6">
        <v>6.03</v>
      </c>
      <c r="E1351" s="6">
        <v>2.2999999999999998</v>
      </c>
      <c r="F1351" s="6">
        <v>1.0396639475921199E-3</v>
      </c>
      <c r="G1351" s="6">
        <v>8.6300000000000008</v>
      </c>
      <c r="H1351" s="6">
        <v>6.03</v>
      </c>
      <c r="I1351" s="6">
        <v>1.43</v>
      </c>
      <c r="J1351" s="6">
        <v>0.60182325693468597</v>
      </c>
      <c r="K1351" s="13"/>
      <c r="L1351" t="s">
        <v>6100</v>
      </c>
    </row>
    <row r="1352" spans="1:12" x14ac:dyDescent="0.25">
      <c r="A1352" s="6" t="s">
        <v>944</v>
      </c>
      <c r="B1352" s="7" t="s">
        <v>4577</v>
      </c>
      <c r="C1352" s="6">
        <v>31.51</v>
      </c>
      <c r="D1352" s="6">
        <v>12.35</v>
      </c>
      <c r="E1352" s="6">
        <v>2.5499999999999998</v>
      </c>
      <c r="F1352" s="6">
        <v>1.3936372724911701E-4</v>
      </c>
      <c r="G1352" s="6">
        <v>17.03</v>
      </c>
      <c r="H1352" s="6">
        <v>12.35</v>
      </c>
      <c r="I1352" s="6">
        <v>1.38</v>
      </c>
      <c r="J1352" s="6">
        <v>0.83499394275694305</v>
      </c>
      <c r="K1352" s="13"/>
    </row>
    <row r="1353" spans="1:12" x14ac:dyDescent="0.25">
      <c r="A1353" s="6" t="s">
        <v>1084</v>
      </c>
      <c r="B1353" s="7" t="s">
        <v>4578</v>
      </c>
      <c r="C1353" s="6">
        <v>7.3</v>
      </c>
      <c r="D1353" s="6">
        <v>2.71</v>
      </c>
      <c r="E1353" s="6">
        <v>2.69</v>
      </c>
      <c r="F1353" s="6">
        <v>2.4499014004842403E-4</v>
      </c>
      <c r="G1353" s="6">
        <v>3.77</v>
      </c>
      <c r="H1353" s="6">
        <v>2.71</v>
      </c>
      <c r="I1353" s="6">
        <v>1.39</v>
      </c>
      <c r="J1353" s="6">
        <v>0.78450921482807201</v>
      </c>
      <c r="K1353" s="13"/>
    </row>
    <row r="1354" spans="1:12" x14ac:dyDescent="0.25">
      <c r="A1354" s="6" t="s">
        <v>372</v>
      </c>
      <c r="B1354" s="7" t="s">
        <v>3588</v>
      </c>
      <c r="C1354" s="6">
        <v>20.95</v>
      </c>
      <c r="D1354" s="6">
        <v>9.6</v>
      </c>
      <c r="E1354" s="6">
        <v>2.1800000000000002</v>
      </c>
      <c r="F1354" s="6">
        <v>1.9810586049379898E-3</v>
      </c>
      <c r="G1354" s="6">
        <v>15.5</v>
      </c>
      <c r="H1354" s="6">
        <v>9.6</v>
      </c>
      <c r="I1354" s="6">
        <v>1.61</v>
      </c>
      <c r="J1354" s="6">
        <v>0.397764066712956</v>
      </c>
      <c r="K1354" s="13"/>
    </row>
    <row r="1355" spans="1:12" x14ac:dyDescent="0.25">
      <c r="A1355" s="6" t="s">
        <v>1183</v>
      </c>
      <c r="B1355" s="7" t="s">
        <v>4579</v>
      </c>
      <c r="C1355" s="6">
        <v>65.23</v>
      </c>
      <c r="D1355" s="6">
        <v>23.49</v>
      </c>
      <c r="E1355" s="6">
        <v>2.78</v>
      </c>
      <c r="F1355" s="6">
        <v>1.86447339527439E-4</v>
      </c>
      <c r="G1355" s="6">
        <v>34.47</v>
      </c>
      <c r="H1355" s="6">
        <v>23.49</v>
      </c>
      <c r="I1355" s="6">
        <v>1.47</v>
      </c>
      <c r="J1355" s="6">
        <v>0.57062941644806797</v>
      </c>
      <c r="K1355" s="13"/>
    </row>
    <row r="1356" spans="1:12" x14ac:dyDescent="0.25">
      <c r="A1356" s="6" t="s">
        <v>1366</v>
      </c>
      <c r="B1356" s="7" t="s">
        <v>4580</v>
      </c>
      <c r="C1356" s="6">
        <v>29.08</v>
      </c>
      <c r="D1356" s="6">
        <v>9.67</v>
      </c>
      <c r="E1356" s="6">
        <v>3.01</v>
      </c>
      <c r="F1356" s="8">
        <v>5.5080712676662897E-5</v>
      </c>
      <c r="G1356" s="6">
        <v>14.12</v>
      </c>
      <c r="H1356" s="6">
        <v>9.67</v>
      </c>
      <c r="I1356" s="6">
        <v>1.46</v>
      </c>
      <c r="J1356" s="6">
        <v>0.61492563181900595</v>
      </c>
      <c r="K1356" s="13"/>
    </row>
    <row r="1357" spans="1:12" x14ac:dyDescent="0.25">
      <c r="A1357" s="6" t="s">
        <v>241</v>
      </c>
      <c r="B1357" s="7" t="s">
        <v>4581</v>
      </c>
      <c r="C1357" s="6">
        <v>38.36</v>
      </c>
      <c r="D1357" s="6">
        <v>18.28</v>
      </c>
      <c r="E1357" s="6">
        <v>2.1</v>
      </c>
      <c r="F1357" s="6">
        <v>2.5735346902862502E-3</v>
      </c>
      <c r="G1357" s="6">
        <v>24.84</v>
      </c>
      <c r="H1357" s="6">
        <v>18.28</v>
      </c>
      <c r="I1357" s="6">
        <v>1.36</v>
      </c>
      <c r="J1357" s="6">
        <v>0.66641307253053805</v>
      </c>
      <c r="K1357" s="13"/>
      <c r="L1357" t="s">
        <v>6373</v>
      </c>
    </row>
    <row r="1358" spans="1:12" x14ac:dyDescent="0.25">
      <c r="A1358" s="6" t="s">
        <v>545</v>
      </c>
      <c r="B1358" s="7" t="s">
        <v>4582</v>
      </c>
      <c r="C1358" s="6">
        <v>7.55</v>
      </c>
      <c r="D1358" s="6">
        <v>3.33</v>
      </c>
      <c r="E1358" s="6">
        <v>2.27</v>
      </c>
      <c r="F1358" s="6">
        <v>2.9379313498380299E-2</v>
      </c>
      <c r="G1358" s="6">
        <v>5.58</v>
      </c>
      <c r="H1358" s="6">
        <v>3.33</v>
      </c>
      <c r="I1358" s="6">
        <v>1.67</v>
      </c>
      <c r="J1358" s="6">
        <v>0.61057868305362095</v>
      </c>
      <c r="K1358" s="13"/>
    </row>
    <row r="1359" spans="1:12" x14ac:dyDescent="0.25">
      <c r="A1359" s="6" t="s">
        <v>1515</v>
      </c>
      <c r="B1359" s="7" t="s">
        <v>4498</v>
      </c>
      <c r="C1359" s="6">
        <v>4.47</v>
      </c>
      <c r="D1359" s="6">
        <v>1.39</v>
      </c>
      <c r="E1359" s="6">
        <v>3.22</v>
      </c>
      <c r="F1359" s="6">
        <v>1.6064693717683699E-3</v>
      </c>
      <c r="G1359" s="6">
        <v>5.03</v>
      </c>
      <c r="H1359" s="6">
        <v>1.39</v>
      </c>
      <c r="I1359" s="6">
        <v>3.62</v>
      </c>
      <c r="J1359" s="6">
        <v>5.3657581542503899E-2</v>
      </c>
      <c r="K1359" s="13"/>
      <c r="L1359" t="s">
        <v>6374</v>
      </c>
    </row>
    <row r="1360" spans="1:12" x14ac:dyDescent="0.25">
      <c r="A1360" s="6" t="s">
        <v>1752</v>
      </c>
      <c r="B1360" s="7" t="s">
        <v>4583</v>
      </c>
      <c r="C1360" s="6">
        <v>34.229999999999997</v>
      </c>
      <c r="D1360" s="6">
        <v>9.2899999999999991</v>
      </c>
      <c r="E1360" s="6">
        <v>3.69</v>
      </c>
      <c r="F1360" s="8">
        <v>6.1772162331097196E-8</v>
      </c>
      <c r="G1360" s="6">
        <v>15.3</v>
      </c>
      <c r="H1360" s="6">
        <v>9.2899999999999991</v>
      </c>
      <c r="I1360" s="6">
        <v>1.65</v>
      </c>
      <c r="J1360" s="6">
        <v>0.29317599876526002</v>
      </c>
      <c r="K1360" s="13"/>
      <c r="L1360" t="s">
        <v>6375</v>
      </c>
    </row>
    <row r="1361" spans="1:12" x14ac:dyDescent="0.25">
      <c r="A1361" s="6" t="s">
        <v>597</v>
      </c>
      <c r="B1361" s="7" t="s">
        <v>4584</v>
      </c>
      <c r="C1361" s="6">
        <v>37.520000000000003</v>
      </c>
      <c r="D1361" s="6">
        <v>16.350000000000001</v>
      </c>
      <c r="E1361" s="6">
        <v>2.29</v>
      </c>
      <c r="F1361" s="6">
        <v>8.2223653255246605E-4</v>
      </c>
      <c r="G1361" s="6">
        <v>23.81</v>
      </c>
      <c r="H1361" s="6">
        <v>16.350000000000001</v>
      </c>
      <c r="I1361" s="6">
        <v>1.46</v>
      </c>
      <c r="J1361" s="6">
        <v>0.50926327451752296</v>
      </c>
      <c r="K1361" s="13"/>
    </row>
    <row r="1362" spans="1:12" x14ac:dyDescent="0.25">
      <c r="A1362" s="6" t="s">
        <v>1693</v>
      </c>
      <c r="B1362" s="7" t="s">
        <v>4585</v>
      </c>
      <c r="C1362" s="6">
        <v>100.49</v>
      </c>
      <c r="D1362" s="6">
        <v>28.16</v>
      </c>
      <c r="E1362" s="6">
        <v>3.57</v>
      </c>
      <c r="F1362" s="8">
        <v>2.0644788411290499E-9</v>
      </c>
      <c r="G1362" s="6">
        <v>51.6</v>
      </c>
      <c r="H1362" s="6">
        <v>28.16</v>
      </c>
      <c r="I1362" s="6">
        <v>1.83</v>
      </c>
      <c r="J1362" s="6">
        <v>4.7149451920546002E-2</v>
      </c>
      <c r="K1362" s="13"/>
    </row>
    <row r="1363" spans="1:12" x14ac:dyDescent="0.25">
      <c r="A1363" s="6" t="s">
        <v>2080</v>
      </c>
      <c r="B1363" s="7" t="s">
        <v>4586</v>
      </c>
      <c r="C1363" s="6">
        <v>188.3</v>
      </c>
      <c r="D1363" s="6">
        <v>38.42</v>
      </c>
      <c r="E1363" s="6">
        <v>4.9000000000000004</v>
      </c>
      <c r="F1363" s="8">
        <v>8.6479141322436404E-8</v>
      </c>
      <c r="G1363" s="6">
        <v>108.87</v>
      </c>
      <c r="H1363" s="6">
        <v>38.42</v>
      </c>
      <c r="I1363" s="6">
        <v>2.83</v>
      </c>
      <c r="J1363" s="6">
        <v>0.52527833530767198</v>
      </c>
      <c r="K1363" s="13"/>
    </row>
    <row r="1364" spans="1:12" x14ac:dyDescent="0.25">
      <c r="A1364" s="6" t="s">
        <v>2147</v>
      </c>
      <c r="B1364" s="7" t="s">
        <v>4587</v>
      </c>
      <c r="C1364" s="6">
        <v>11.48</v>
      </c>
      <c r="D1364" s="6">
        <v>2.1800000000000002</v>
      </c>
      <c r="E1364" s="6">
        <v>5.26</v>
      </c>
      <c r="F1364" s="6">
        <v>2.0288007124724599E-2</v>
      </c>
      <c r="G1364" s="6">
        <v>3.42</v>
      </c>
      <c r="H1364" s="6">
        <v>2.1800000000000002</v>
      </c>
      <c r="I1364" s="6">
        <v>1.57</v>
      </c>
      <c r="J1364" s="6">
        <v>0.86341438542936899</v>
      </c>
      <c r="K1364" s="13"/>
    </row>
    <row r="1365" spans="1:12" x14ac:dyDescent="0.25">
      <c r="A1365" s="6" t="s">
        <v>833</v>
      </c>
      <c r="B1365" s="7" t="s">
        <v>4588</v>
      </c>
      <c r="C1365" s="6">
        <v>13.12</v>
      </c>
      <c r="D1365" s="6">
        <v>5.3</v>
      </c>
      <c r="E1365" s="6">
        <v>2.4700000000000002</v>
      </c>
      <c r="F1365" s="6">
        <v>2.73208242840249E-3</v>
      </c>
      <c r="G1365" s="6">
        <v>6.12</v>
      </c>
      <c r="H1365" s="6">
        <v>5.3</v>
      </c>
      <c r="I1365" s="6">
        <v>1.1499999999999999</v>
      </c>
      <c r="J1365" s="6">
        <v>1</v>
      </c>
      <c r="K1365" s="13"/>
    </row>
    <row r="1366" spans="1:12" x14ac:dyDescent="0.25">
      <c r="A1366" s="6" t="s">
        <v>1759</v>
      </c>
      <c r="B1366" s="7" t="s">
        <v>3475</v>
      </c>
      <c r="C1366" s="6">
        <v>79.53</v>
      </c>
      <c r="D1366" s="6">
        <v>21.52</v>
      </c>
      <c r="E1366" s="6">
        <v>3.7</v>
      </c>
      <c r="F1366" s="8">
        <v>6.4713222287627802E-6</v>
      </c>
      <c r="G1366" s="6">
        <v>32.81</v>
      </c>
      <c r="H1366" s="6">
        <v>21.52</v>
      </c>
      <c r="I1366" s="6">
        <v>1.52</v>
      </c>
      <c r="J1366" s="6">
        <v>0.64594328149537406</v>
      </c>
      <c r="K1366" s="13"/>
    </row>
    <row r="1367" spans="1:12" x14ac:dyDescent="0.25">
      <c r="A1367" s="6" t="s">
        <v>1667</v>
      </c>
      <c r="B1367" s="7" t="s">
        <v>4589</v>
      </c>
      <c r="C1367" s="6">
        <v>30.9</v>
      </c>
      <c r="D1367" s="6">
        <v>8.7899999999999991</v>
      </c>
      <c r="E1367" s="6">
        <v>3.51</v>
      </c>
      <c r="F1367" s="8">
        <v>1.06980976906051E-8</v>
      </c>
      <c r="G1367" s="6">
        <v>10.09</v>
      </c>
      <c r="H1367" s="6">
        <v>8.7899999999999991</v>
      </c>
      <c r="I1367" s="6">
        <v>1.1499999999999999</v>
      </c>
      <c r="J1367" s="6">
        <v>1</v>
      </c>
      <c r="K1367" s="13"/>
    </row>
    <row r="1368" spans="1:12" x14ac:dyDescent="0.25">
      <c r="A1368" s="6" t="s">
        <v>2581</v>
      </c>
      <c r="B1368" s="7" t="s">
        <v>4590</v>
      </c>
      <c r="C1368" s="6">
        <v>25.86</v>
      </c>
      <c r="D1368" s="6">
        <v>1.9</v>
      </c>
      <c r="E1368" s="6">
        <v>13.63</v>
      </c>
      <c r="F1368" s="8">
        <v>2.8110760854121399E-12</v>
      </c>
      <c r="G1368" s="6">
        <v>2.84</v>
      </c>
      <c r="H1368" s="6">
        <v>1.9</v>
      </c>
      <c r="I1368" s="6">
        <v>1.5</v>
      </c>
      <c r="J1368" s="6">
        <v>1</v>
      </c>
      <c r="K1368" s="13"/>
      <c r="L1368" t="s">
        <v>6376</v>
      </c>
    </row>
    <row r="1369" spans="1:12" x14ac:dyDescent="0.25">
      <c r="A1369" s="6" t="s">
        <v>342</v>
      </c>
      <c r="B1369" s="7" t="s">
        <v>4591</v>
      </c>
      <c r="C1369" s="6">
        <v>143.80000000000001</v>
      </c>
      <c r="D1369" s="6">
        <v>66.510000000000005</v>
      </c>
      <c r="E1369" s="6">
        <v>2.16</v>
      </c>
      <c r="F1369" s="6">
        <v>3.8110836923968099E-3</v>
      </c>
      <c r="G1369" s="6">
        <v>100.1</v>
      </c>
      <c r="H1369" s="6">
        <v>66.510000000000005</v>
      </c>
      <c r="I1369" s="6">
        <v>1.5</v>
      </c>
      <c r="J1369" s="6">
        <v>0.69357630743907905</v>
      </c>
      <c r="K1369" s="13"/>
    </row>
    <row r="1370" spans="1:12" x14ac:dyDescent="0.25">
      <c r="A1370" s="6" t="s">
        <v>1904</v>
      </c>
      <c r="B1370" s="7" t="s">
        <v>3643</v>
      </c>
      <c r="C1370" s="6">
        <v>4.6100000000000003</v>
      </c>
      <c r="D1370" s="6">
        <v>1.1000000000000001</v>
      </c>
      <c r="E1370" s="6">
        <v>4.18</v>
      </c>
      <c r="F1370" s="6">
        <v>1.33897910913813E-2</v>
      </c>
      <c r="G1370" s="6">
        <v>3.05</v>
      </c>
      <c r="H1370" s="6">
        <v>1.1000000000000001</v>
      </c>
      <c r="I1370" s="6">
        <v>2.76</v>
      </c>
      <c r="J1370" s="6">
        <v>0.92739258903053101</v>
      </c>
      <c r="K1370" s="13"/>
    </row>
    <row r="1371" spans="1:12" x14ac:dyDescent="0.25">
      <c r="A1371" s="6" t="s">
        <v>1644</v>
      </c>
      <c r="B1371" s="7" t="s">
        <v>4592</v>
      </c>
      <c r="C1371" s="6">
        <v>3.59</v>
      </c>
      <c r="D1371" s="6">
        <v>1.04</v>
      </c>
      <c r="E1371" s="6">
        <v>3.46</v>
      </c>
      <c r="F1371" s="6">
        <v>8.5487590472255893E-3</v>
      </c>
      <c r="G1371" s="6">
        <v>1.55</v>
      </c>
      <c r="H1371" s="6">
        <v>1.04</v>
      </c>
      <c r="I1371" s="6">
        <v>1.49</v>
      </c>
      <c r="J1371" s="6">
        <v>1</v>
      </c>
      <c r="K1371" s="13"/>
    </row>
    <row r="1372" spans="1:12" x14ac:dyDescent="0.25">
      <c r="A1372" s="6" t="s">
        <v>1692</v>
      </c>
      <c r="B1372" s="7" t="s">
        <v>4593</v>
      </c>
      <c r="C1372" s="6">
        <v>58.09</v>
      </c>
      <c r="D1372" s="6">
        <v>16.32</v>
      </c>
      <c r="E1372" s="6">
        <v>3.56</v>
      </c>
      <c r="F1372" s="8">
        <v>6.4540110309673703E-9</v>
      </c>
      <c r="G1372" s="6">
        <v>22.01</v>
      </c>
      <c r="H1372" s="6">
        <v>16.32</v>
      </c>
      <c r="I1372" s="6">
        <v>1.35</v>
      </c>
      <c r="J1372" s="6">
        <v>0.72337771621796598</v>
      </c>
      <c r="K1372" s="13"/>
      <c r="L1372" t="s">
        <v>6377</v>
      </c>
    </row>
    <row r="1373" spans="1:12" x14ac:dyDescent="0.25">
      <c r="A1373" s="6" t="s">
        <v>950</v>
      </c>
      <c r="B1373" s="7" t="s">
        <v>4594</v>
      </c>
      <c r="C1373" s="6">
        <v>7.73</v>
      </c>
      <c r="D1373" s="6">
        <v>3.02</v>
      </c>
      <c r="E1373" s="6">
        <v>2.56</v>
      </c>
      <c r="F1373" s="6">
        <v>1.4111038971119099E-2</v>
      </c>
      <c r="G1373" s="6">
        <v>5.86</v>
      </c>
      <c r="H1373" s="6">
        <v>3.02</v>
      </c>
      <c r="I1373" s="6">
        <v>1.94</v>
      </c>
      <c r="J1373" s="6">
        <v>0.40277154493862999</v>
      </c>
      <c r="K1373" s="13"/>
    </row>
    <row r="1374" spans="1:12" x14ac:dyDescent="0.25">
      <c r="A1374" s="6" t="s">
        <v>1748</v>
      </c>
      <c r="B1374" s="7" t="s">
        <v>4595</v>
      </c>
      <c r="C1374" s="6">
        <v>50.23</v>
      </c>
      <c r="D1374" s="6">
        <v>13.66</v>
      </c>
      <c r="E1374" s="6">
        <v>3.68</v>
      </c>
      <c r="F1374" s="8">
        <v>2.2651854820313499E-9</v>
      </c>
      <c r="G1374" s="6">
        <v>43.18</v>
      </c>
      <c r="H1374" s="6">
        <v>13.66</v>
      </c>
      <c r="I1374" s="6">
        <v>3.16</v>
      </c>
      <c r="J1374" s="6">
        <v>7.4729823311846605E-2</v>
      </c>
      <c r="K1374" s="13"/>
    </row>
    <row r="1375" spans="1:12" x14ac:dyDescent="0.25">
      <c r="A1375" s="6" t="s">
        <v>1587</v>
      </c>
      <c r="B1375" s="7" t="s">
        <v>4596</v>
      </c>
      <c r="C1375" s="6">
        <v>58.66</v>
      </c>
      <c r="D1375" s="6">
        <v>17.62</v>
      </c>
      <c r="E1375" s="6">
        <v>3.33</v>
      </c>
      <c r="F1375" s="8">
        <v>3.7712530103961499E-8</v>
      </c>
      <c r="G1375" s="6">
        <v>27.61</v>
      </c>
      <c r="H1375" s="6">
        <v>17.62</v>
      </c>
      <c r="I1375" s="6">
        <v>1.57</v>
      </c>
      <c r="J1375" s="6">
        <v>0.38944462282484099</v>
      </c>
      <c r="K1375" s="13"/>
      <c r="L1375" t="s">
        <v>6090</v>
      </c>
    </row>
    <row r="1376" spans="1:12" x14ac:dyDescent="0.25">
      <c r="A1376" s="6" t="s">
        <v>180</v>
      </c>
      <c r="B1376" s="7" t="s">
        <v>3597</v>
      </c>
      <c r="C1376" s="6">
        <v>33.03</v>
      </c>
      <c r="D1376" s="6">
        <v>15.93</v>
      </c>
      <c r="E1376" s="6">
        <v>2.0699999999999998</v>
      </c>
      <c r="F1376" s="6">
        <v>4.7916891588611499E-3</v>
      </c>
      <c r="G1376" s="6">
        <v>23.31</v>
      </c>
      <c r="H1376" s="6">
        <v>15.93</v>
      </c>
      <c r="I1376" s="6">
        <v>1.46</v>
      </c>
      <c r="J1376" s="6">
        <v>0.52534759544771104</v>
      </c>
      <c r="K1376" s="13"/>
    </row>
    <row r="1377" spans="1:12" x14ac:dyDescent="0.25">
      <c r="A1377" s="6" t="s">
        <v>1532</v>
      </c>
      <c r="B1377" s="7" t="s">
        <v>4597</v>
      </c>
      <c r="C1377" s="6">
        <v>13.44</v>
      </c>
      <c r="D1377" s="6">
        <v>4.1500000000000004</v>
      </c>
      <c r="E1377" s="6">
        <v>3.24</v>
      </c>
      <c r="F1377" s="8">
        <v>3.5962409131349302E-5</v>
      </c>
      <c r="G1377" s="6">
        <v>6.44</v>
      </c>
      <c r="H1377" s="6">
        <v>4.1500000000000004</v>
      </c>
      <c r="I1377" s="6">
        <v>1.55</v>
      </c>
      <c r="J1377" s="6">
        <v>0.56974753656434596</v>
      </c>
      <c r="K1377" s="13"/>
    </row>
    <row r="1378" spans="1:12" x14ac:dyDescent="0.25">
      <c r="A1378" s="6" t="s">
        <v>712</v>
      </c>
      <c r="B1378" s="7" t="s">
        <v>4598</v>
      </c>
      <c r="C1378" s="6">
        <v>111.9</v>
      </c>
      <c r="D1378" s="6">
        <v>47.15</v>
      </c>
      <c r="E1378" s="6">
        <v>2.37</v>
      </c>
      <c r="F1378" s="6">
        <v>2.9380552359803999E-4</v>
      </c>
      <c r="G1378" s="6">
        <v>72.790000000000006</v>
      </c>
      <c r="H1378" s="6">
        <v>47.15</v>
      </c>
      <c r="I1378" s="6">
        <v>1.54</v>
      </c>
      <c r="J1378" s="6">
        <v>0.400177136868967</v>
      </c>
      <c r="K1378" s="13"/>
    </row>
    <row r="1379" spans="1:12" x14ac:dyDescent="0.25">
      <c r="A1379" s="6" t="s">
        <v>2371</v>
      </c>
      <c r="B1379" s="7" t="s">
        <v>4599</v>
      </c>
      <c r="C1379" s="6">
        <v>60.54</v>
      </c>
      <c r="D1379" s="6">
        <v>7.94</v>
      </c>
      <c r="E1379" s="6">
        <v>7.63</v>
      </c>
      <c r="F1379" s="8">
        <v>3.0156088869951801E-11</v>
      </c>
      <c r="G1379" s="6">
        <v>43.77</v>
      </c>
      <c r="H1379" s="6">
        <v>7.94</v>
      </c>
      <c r="I1379" s="6">
        <v>5.51</v>
      </c>
      <c r="J1379" s="6">
        <v>5.0765151929354602E-2</v>
      </c>
      <c r="K1379" s="13"/>
      <c r="L1379" t="s">
        <v>6378</v>
      </c>
    </row>
    <row r="1380" spans="1:12" x14ac:dyDescent="0.25">
      <c r="A1380" s="6" t="s">
        <v>689</v>
      </c>
      <c r="B1380" s="7" t="s">
        <v>4600</v>
      </c>
      <c r="C1380" s="6">
        <v>22.01</v>
      </c>
      <c r="D1380" s="6">
        <v>9.33</v>
      </c>
      <c r="E1380" s="6">
        <v>2.36</v>
      </c>
      <c r="F1380" s="6">
        <v>1.04956157758008E-3</v>
      </c>
      <c r="G1380" s="6">
        <v>16.2</v>
      </c>
      <c r="H1380" s="6">
        <v>9.33</v>
      </c>
      <c r="I1380" s="6">
        <v>1.74</v>
      </c>
      <c r="J1380" s="6">
        <v>0.73476410957729799</v>
      </c>
      <c r="K1380" s="13"/>
    </row>
    <row r="1381" spans="1:12" x14ac:dyDescent="0.25">
      <c r="A1381" s="6" t="s">
        <v>2138</v>
      </c>
      <c r="B1381" s="7" t="s">
        <v>3475</v>
      </c>
      <c r="C1381" s="6">
        <v>16.88</v>
      </c>
      <c r="D1381" s="6">
        <v>3.25</v>
      </c>
      <c r="E1381" s="6">
        <v>5.19</v>
      </c>
      <c r="F1381" s="6">
        <v>1.7082978902477401E-4</v>
      </c>
      <c r="G1381" s="6">
        <v>3.57</v>
      </c>
      <c r="H1381" s="6">
        <v>3.25</v>
      </c>
      <c r="I1381" s="6">
        <v>1.1000000000000001</v>
      </c>
      <c r="J1381" s="6">
        <v>1</v>
      </c>
      <c r="K1381" s="13"/>
    </row>
    <row r="1382" spans="1:12" x14ac:dyDescent="0.25">
      <c r="A1382" s="6" t="s">
        <v>1285</v>
      </c>
      <c r="B1382" s="7" t="s">
        <v>4601</v>
      </c>
      <c r="C1382" s="6">
        <v>8.67</v>
      </c>
      <c r="D1382" s="6">
        <v>2.99</v>
      </c>
      <c r="E1382" s="6">
        <v>2.9</v>
      </c>
      <c r="F1382" s="8">
        <v>5.5558317536228403E-5</v>
      </c>
      <c r="G1382" s="6">
        <v>4.3899999999999997</v>
      </c>
      <c r="H1382" s="6">
        <v>2.99</v>
      </c>
      <c r="I1382" s="6">
        <v>1.47</v>
      </c>
      <c r="J1382" s="6">
        <v>0.64322113677098602</v>
      </c>
      <c r="K1382" s="13"/>
    </row>
    <row r="1383" spans="1:12" x14ac:dyDescent="0.25">
      <c r="A1383" s="6" t="s">
        <v>2131</v>
      </c>
      <c r="B1383" s="7" t="s">
        <v>4602</v>
      </c>
      <c r="C1383" s="6">
        <v>56.07</v>
      </c>
      <c r="D1383" s="6">
        <v>10.9</v>
      </c>
      <c r="E1383" s="6">
        <v>5.15</v>
      </c>
      <c r="F1383" s="8">
        <v>8.27918520330703E-13</v>
      </c>
      <c r="G1383" s="6">
        <v>23.79</v>
      </c>
      <c r="H1383" s="6">
        <v>10.9</v>
      </c>
      <c r="I1383" s="6">
        <v>2.1800000000000002</v>
      </c>
      <c r="J1383" s="6">
        <v>6.5416049373942506E-2</v>
      </c>
      <c r="K1383" s="13"/>
    </row>
    <row r="1384" spans="1:12" x14ac:dyDescent="0.25">
      <c r="A1384" s="6" t="s">
        <v>2604</v>
      </c>
      <c r="B1384" s="7" t="s">
        <v>3727</v>
      </c>
      <c r="C1384" s="6">
        <v>8.8800000000000008</v>
      </c>
      <c r="D1384" s="6">
        <v>0.6</v>
      </c>
      <c r="E1384" s="6">
        <v>14.8</v>
      </c>
      <c r="F1384" s="8">
        <v>1.9932489912492401E-14</v>
      </c>
      <c r="G1384" s="6">
        <v>2.77</v>
      </c>
      <c r="H1384" s="6">
        <v>0.6</v>
      </c>
      <c r="I1384" s="6">
        <v>4.62</v>
      </c>
      <c r="J1384" s="6">
        <v>0.22429449135327101</v>
      </c>
      <c r="K1384" s="13"/>
      <c r="L1384" t="s">
        <v>6100</v>
      </c>
    </row>
    <row r="1385" spans="1:12" x14ac:dyDescent="0.25">
      <c r="A1385" s="6" t="s">
        <v>762</v>
      </c>
      <c r="B1385" s="7" t="s">
        <v>4603</v>
      </c>
      <c r="C1385" s="6">
        <v>28.55</v>
      </c>
      <c r="D1385" s="6">
        <v>11.83</v>
      </c>
      <c r="E1385" s="6">
        <v>2.41</v>
      </c>
      <c r="F1385" s="6">
        <v>7.2445326208912602E-4</v>
      </c>
      <c r="G1385" s="6">
        <v>17.23</v>
      </c>
      <c r="H1385" s="6">
        <v>11.83</v>
      </c>
      <c r="I1385" s="6">
        <v>1.46</v>
      </c>
      <c r="J1385" s="6">
        <v>0.61857261034089395</v>
      </c>
      <c r="K1385" s="13"/>
    </row>
    <row r="1386" spans="1:12" x14ac:dyDescent="0.25">
      <c r="A1386" s="6" t="s">
        <v>2118</v>
      </c>
      <c r="B1386" s="7" t="s">
        <v>4604</v>
      </c>
      <c r="C1386" s="6">
        <v>88.97</v>
      </c>
      <c r="D1386" s="6">
        <v>17.559999999999999</v>
      </c>
      <c r="E1386" s="6">
        <v>5.07</v>
      </c>
      <c r="F1386" s="8">
        <v>3.40648350076742E-7</v>
      </c>
      <c r="G1386" s="6">
        <v>32.82</v>
      </c>
      <c r="H1386" s="6">
        <v>17.559999999999999</v>
      </c>
      <c r="I1386" s="6">
        <v>1.87</v>
      </c>
      <c r="J1386" s="6">
        <v>9.5683477266690603E-2</v>
      </c>
      <c r="K1386" s="13"/>
    </row>
    <row r="1387" spans="1:12" x14ac:dyDescent="0.25">
      <c r="A1387" s="6" t="s">
        <v>1484</v>
      </c>
      <c r="B1387" s="7" t="s">
        <v>4605</v>
      </c>
      <c r="C1387" s="6">
        <v>18.510000000000002</v>
      </c>
      <c r="D1387" s="6">
        <v>5.84</v>
      </c>
      <c r="E1387" s="6">
        <v>3.17</v>
      </c>
      <c r="F1387" s="8">
        <v>1.6432555251250998E-5</v>
      </c>
      <c r="G1387" s="6">
        <v>10.61</v>
      </c>
      <c r="H1387" s="6">
        <v>5.84</v>
      </c>
      <c r="I1387" s="6">
        <v>1.82</v>
      </c>
      <c r="J1387" s="6">
        <v>0.29317599876526002</v>
      </c>
      <c r="K1387" s="13"/>
    </row>
    <row r="1388" spans="1:12" x14ac:dyDescent="0.25">
      <c r="A1388" s="6" t="s">
        <v>1893</v>
      </c>
      <c r="B1388" s="7" t="s">
        <v>4606</v>
      </c>
      <c r="C1388" s="6">
        <v>5.42</v>
      </c>
      <c r="D1388" s="6">
        <v>1.31</v>
      </c>
      <c r="E1388" s="6">
        <v>4.13</v>
      </c>
      <c r="F1388" s="6">
        <v>3.9970293287958897E-2</v>
      </c>
      <c r="G1388" s="6">
        <v>0.72</v>
      </c>
      <c r="H1388" s="6">
        <v>1.31</v>
      </c>
      <c r="I1388" s="6">
        <v>0.55000000000000004</v>
      </c>
      <c r="J1388" s="6">
        <v>1</v>
      </c>
      <c r="K1388" s="13"/>
    </row>
    <row r="1389" spans="1:12" x14ac:dyDescent="0.25">
      <c r="A1389" s="6" t="s">
        <v>1980</v>
      </c>
      <c r="B1389" s="7" t="s">
        <v>4345</v>
      </c>
      <c r="C1389" s="6">
        <v>3.34</v>
      </c>
      <c r="D1389" s="6">
        <v>0.74</v>
      </c>
      <c r="E1389" s="6">
        <v>4.51</v>
      </c>
      <c r="F1389" s="6">
        <v>6.3989065337663096E-4</v>
      </c>
      <c r="G1389" s="6">
        <v>2.4</v>
      </c>
      <c r="H1389" s="6">
        <v>0.74</v>
      </c>
      <c r="I1389" s="6">
        <v>3.25</v>
      </c>
      <c r="J1389" s="6">
        <v>0.22218574467577001</v>
      </c>
      <c r="K1389" s="13"/>
    </row>
    <row r="1390" spans="1:12" x14ac:dyDescent="0.25">
      <c r="A1390" s="6" t="s">
        <v>1244</v>
      </c>
      <c r="B1390" s="7" t="s">
        <v>4607</v>
      </c>
      <c r="C1390" s="6">
        <v>12.28</v>
      </c>
      <c r="D1390" s="6">
        <v>4.29</v>
      </c>
      <c r="E1390" s="6">
        <v>2.86</v>
      </c>
      <c r="F1390" s="6">
        <v>1.2863779492641701E-3</v>
      </c>
      <c r="G1390" s="6">
        <v>8.52</v>
      </c>
      <c r="H1390" s="6">
        <v>4.29</v>
      </c>
      <c r="I1390" s="6">
        <v>1.99</v>
      </c>
      <c r="J1390" s="6">
        <v>0.25585279818977902</v>
      </c>
      <c r="K1390" s="13"/>
    </row>
    <row r="1391" spans="1:12" x14ac:dyDescent="0.25">
      <c r="A1391" s="6" t="s">
        <v>688</v>
      </c>
      <c r="B1391" s="7" t="s">
        <v>4608</v>
      </c>
      <c r="C1391" s="6">
        <v>17.739999999999998</v>
      </c>
      <c r="D1391" s="6">
        <v>7.51</v>
      </c>
      <c r="E1391" s="6">
        <v>2.36</v>
      </c>
      <c r="F1391" s="6">
        <v>1.3298812323904799E-3</v>
      </c>
      <c r="G1391" s="6">
        <v>8.11</v>
      </c>
      <c r="H1391" s="6">
        <v>7.51</v>
      </c>
      <c r="I1391" s="6">
        <v>1.08</v>
      </c>
      <c r="J1391" s="6">
        <v>1</v>
      </c>
      <c r="K1391" s="13" t="s">
        <v>6070</v>
      </c>
      <c r="L1391" t="s">
        <v>6181</v>
      </c>
    </row>
    <row r="1392" spans="1:12" x14ac:dyDescent="0.25">
      <c r="A1392" s="6" t="s">
        <v>1630</v>
      </c>
      <c r="B1392" s="7" t="s">
        <v>4609</v>
      </c>
      <c r="C1392" s="6">
        <v>29.05</v>
      </c>
      <c r="D1392" s="6">
        <v>8.48</v>
      </c>
      <c r="E1392" s="6">
        <v>3.42</v>
      </c>
      <c r="F1392" s="8">
        <v>2.0176292730272201E-7</v>
      </c>
      <c r="G1392" s="6">
        <v>13.71</v>
      </c>
      <c r="H1392" s="6">
        <v>8.48</v>
      </c>
      <c r="I1392" s="6">
        <v>1.62</v>
      </c>
      <c r="J1392" s="6">
        <v>0.31371958676235001</v>
      </c>
      <c r="K1392" s="13"/>
    </row>
    <row r="1393" spans="1:11" x14ac:dyDescent="0.25">
      <c r="A1393" s="6" t="s">
        <v>2819</v>
      </c>
      <c r="B1393" s="7" t="s">
        <v>4610</v>
      </c>
      <c r="C1393" s="6">
        <v>116.33</v>
      </c>
      <c r="D1393" s="6">
        <v>1.57</v>
      </c>
      <c r="E1393" s="6">
        <v>74.099999999999994</v>
      </c>
      <c r="F1393" s="6">
        <v>4.17466899166809E-3</v>
      </c>
      <c r="G1393" s="6">
        <v>5.41</v>
      </c>
      <c r="H1393" s="6">
        <v>1.57</v>
      </c>
      <c r="I1393" s="6">
        <v>3.45</v>
      </c>
      <c r="J1393" s="6">
        <v>0.89814852469703399</v>
      </c>
      <c r="K1393" s="13"/>
    </row>
    <row r="1394" spans="1:11" x14ac:dyDescent="0.25">
      <c r="A1394" s="6" t="s">
        <v>2823</v>
      </c>
      <c r="B1394" s="7" t="s">
        <v>4611</v>
      </c>
      <c r="C1394" s="6">
        <v>12.91</v>
      </c>
      <c r="D1394" s="6">
        <v>0.16</v>
      </c>
      <c r="E1394" s="6">
        <v>79.040000000000006</v>
      </c>
      <c r="F1394" s="6">
        <v>3.2598982746430701E-2</v>
      </c>
      <c r="G1394" s="6">
        <v>0.56999999999999995</v>
      </c>
      <c r="H1394" s="6">
        <v>0.16</v>
      </c>
      <c r="I1394" s="6">
        <v>3.49</v>
      </c>
      <c r="J1394" s="6">
        <v>0.90359125066786194</v>
      </c>
      <c r="K1394" s="13"/>
    </row>
    <row r="1395" spans="1:11" x14ac:dyDescent="0.25">
      <c r="A1395" s="6" t="s">
        <v>1202</v>
      </c>
      <c r="B1395" s="7" t="s">
        <v>4612</v>
      </c>
      <c r="C1395" s="6">
        <v>18.23</v>
      </c>
      <c r="D1395" s="6">
        <v>6.5</v>
      </c>
      <c r="E1395" s="6">
        <v>2.81</v>
      </c>
      <c r="F1395" s="8">
        <v>5.2819053474079199E-5</v>
      </c>
      <c r="G1395" s="6">
        <v>7.87</v>
      </c>
      <c r="H1395" s="6">
        <v>6.5</v>
      </c>
      <c r="I1395" s="6">
        <v>1.21</v>
      </c>
      <c r="J1395" s="6">
        <v>1</v>
      </c>
      <c r="K1395" s="13"/>
    </row>
    <row r="1396" spans="1:11" x14ac:dyDescent="0.25">
      <c r="A1396" s="6" t="s">
        <v>924</v>
      </c>
      <c r="B1396" s="7" t="s">
        <v>4613</v>
      </c>
      <c r="C1396" s="6">
        <v>47.09</v>
      </c>
      <c r="D1396" s="6">
        <v>18.600000000000001</v>
      </c>
      <c r="E1396" s="6">
        <v>2.5299999999999998</v>
      </c>
      <c r="F1396" s="6">
        <v>8.2707782774498601E-4</v>
      </c>
      <c r="G1396" s="6">
        <v>34.28</v>
      </c>
      <c r="H1396" s="6">
        <v>18.600000000000001</v>
      </c>
      <c r="I1396" s="6">
        <v>1.84</v>
      </c>
      <c r="J1396" s="6">
        <v>0.37218750241905801</v>
      </c>
      <c r="K1396" s="13"/>
    </row>
    <row r="1397" spans="1:11" x14ac:dyDescent="0.25">
      <c r="A1397" s="6" t="s">
        <v>2332</v>
      </c>
      <c r="B1397" s="7" t="s">
        <v>4614</v>
      </c>
      <c r="C1397" s="6">
        <v>26.47</v>
      </c>
      <c r="D1397" s="6">
        <v>3.78</v>
      </c>
      <c r="E1397" s="6">
        <v>7.01</v>
      </c>
      <c r="F1397" s="6">
        <v>4.5158608269835901E-3</v>
      </c>
      <c r="G1397" s="6">
        <v>21.95</v>
      </c>
      <c r="H1397" s="6">
        <v>3.78</v>
      </c>
      <c r="I1397" s="6">
        <v>5.81</v>
      </c>
      <c r="J1397" s="6">
        <v>5.2512741905329403E-2</v>
      </c>
      <c r="K1397" s="13"/>
    </row>
    <row r="1398" spans="1:11" x14ac:dyDescent="0.25">
      <c r="A1398" s="6" t="s">
        <v>383</v>
      </c>
      <c r="B1398" s="7" t="s">
        <v>4615</v>
      </c>
      <c r="C1398" s="6">
        <v>216.24</v>
      </c>
      <c r="D1398" s="6">
        <v>99.37</v>
      </c>
      <c r="E1398" s="6">
        <v>2.1800000000000002</v>
      </c>
      <c r="F1398" s="6">
        <v>8.8878086517071896E-4</v>
      </c>
      <c r="G1398" s="6">
        <v>143.25</v>
      </c>
      <c r="H1398" s="6">
        <v>99.37</v>
      </c>
      <c r="I1398" s="6">
        <v>1.44</v>
      </c>
      <c r="J1398" s="6">
        <v>0.45466891958344902</v>
      </c>
      <c r="K1398" s="13"/>
    </row>
    <row r="1399" spans="1:11" x14ac:dyDescent="0.25">
      <c r="A1399" s="6" t="s">
        <v>1933</v>
      </c>
      <c r="B1399" s="7" t="s">
        <v>4616</v>
      </c>
      <c r="C1399" s="6">
        <v>44.21</v>
      </c>
      <c r="D1399" s="6">
        <v>10.26</v>
      </c>
      <c r="E1399" s="6">
        <v>4.3099999999999996</v>
      </c>
      <c r="F1399" s="8">
        <v>5.3238597622929701E-10</v>
      </c>
      <c r="G1399" s="6">
        <v>18.95</v>
      </c>
      <c r="H1399" s="6">
        <v>10.26</v>
      </c>
      <c r="I1399" s="6">
        <v>1.85</v>
      </c>
      <c r="J1399" s="6">
        <v>0.46898382443157</v>
      </c>
      <c r="K1399" s="13"/>
    </row>
    <row r="1400" spans="1:11" x14ac:dyDescent="0.25">
      <c r="A1400" s="6" t="s">
        <v>853</v>
      </c>
      <c r="B1400" s="7" t="s">
        <v>4617</v>
      </c>
      <c r="C1400" s="6">
        <v>110.11</v>
      </c>
      <c r="D1400" s="6">
        <v>44.44</v>
      </c>
      <c r="E1400" s="6">
        <v>2.48</v>
      </c>
      <c r="F1400" s="6">
        <v>1.36288464626796E-4</v>
      </c>
      <c r="G1400" s="6">
        <v>76.72</v>
      </c>
      <c r="H1400" s="6">
        <v>44.44</v>
      </c>
      <c r="I1400" s="6">
        <v>1.73</v>
      </c>
      <c r="J1400" s="6">
        <v>0.18986315600770201</v>
      </c>
      <c r="K1400" s="13"/>
    </row>
    <row r="1401" spans="1:11" x14ac:dyDescent="0.25">
      <c r="A1401" s="6" t="s">
        <v>307</v>
      </c>
      <c r="B1401" s="7" t="s">
        <v>4618</v>
      </c>
      <c r="C1401" s="6">
        <v>12.75</v>
      </c>
      <c r="D1401" s="6">
        <v>5.92</v>
      </c>
      <c r="E1401" s="6">
        <v>2.15</v>
      </c>
      <c r="F1401" s="6">
        <v>1.45517899655149E-2</v>
      </c>
      <c r="G1401" s="6">
        <v>7.04</v>
      </c>
      <c r="H1401" s="6">
        <v>5.92</v>
      </c>
      <c r="I1401" s="6">
        <v>1.19</v>
      </c>
      <c r="J1401" s="6">
        <v>1</v>
      </c>
      <c r="K1401" s="13"/>
    </row>
    <row r="1402" spans="1:11" x14ac:dyDescent="0.25">
      <c r="A1402" s="6" t="s">
        <v>1540</v>
      </c>
      <c r="B1402" s="7" t="s">
        <v>4619</v>
      </c>
      <c r="C1402" s="6">
        <v>6.08</v>
      </c>
      <c r="D1402" s="6">
        <v>1.87</v>
      </c>
      <c r="E1402" s="6">
        <v>3.25</v>
      </c>
      <c r="F1402" s="6">
        <v>3.3605517862664801E-4</v>
      </c>
      <c r="G1402" s="6">
        <v>3.81</v>
      </c>
      <c r="H1402" s="6">
        <v>1.87</v>
      </c>
      <c r="I1402" s="6">
        <v>2.04</v>
      </c>
      <c r="J1402" s="6">
        <v>0.30099391774511403</v>
      </c>
      <c r="K1402" s="13"/>
    </row>
    <row r="1403" spans="1:11" x14ac:dyDescent="0.25">
      <c r="A1403" s="6" t="s">
        <v>150</v>
      </c>
      <c r="B1403" s="7" t="s">
        <v>4620</v>
      </c>
      <c r="C1403" s="6">
        <v>17.91</v>
      </c>
      <c r="D1403" s="6">
        <v>8.7100000000000009</v>
      </c>
      <c r="E1403" s="6">
        <v>2.06</v>
      </c>
      <c r="F1403" s="6">
        <v>1.48330569453392E-2</v>
      </c>
      <c r="G1403" s="6">
        <v>9.58</v>
      </c>
      <c r="H1403" s="6">
        <v>8.7100000000000009</v>
      </c>
      <c r="I1403" s="6">
        <v>1.1000000000000001</v>
      </c>
      <c r="J1403" s="6">
        <v>1</v>
      </c>
      <c r="K1403" s="13"/>
    </row>
    <row r="1404" spans="1:11" x14ac:dyDescent="0.25">
      <c r="A1404" s="6" t="s">
        <v>919</v>
      </c>
      <c r="B1404" s="7" t="s">
        <v>4621</v>
      </c>
      <c r="C1404" s="6">
        <v>30.16</v>
      </c>
      <c r="D1404" s="6">
        <v>11.93</v>
      </c>
      <c r="E1404" s="6">
        <v>2.5299999999999998</v>
      </c>
      <c r="F1404" s="6">
        <v>4.6584606362785802E-2</v>
      </c>
      <c r="G1404" s="6">
        <v>11.38</v>
      </c>
      <c r="H1404" s="6">
        <v>11.93</v>
      </c>
      <c r="I1404" s="6">
        <v>0.95</v>
      </c>
      <c r="J1404" s="6">
        <v>1</v>
      </c>
      <c r="K1404" s="13"/>
    </row>
    <row r="1405" spans="1:11" x14ac:dyDescent="0.25">
      <c r="A1405" s="6" t="s">
        <v>972</v>
      </c>
      <c r="B1405" s="7" t="s">
        <v>4622</v>
      </c>
      <c r="C1405" s="6">
        <v>5.27</v>
      </c>
      <c r="D1405" s="6">
        <v>2.04</v>
      </c>
      <c r="E1405" s="6">
        <v>2.58</v>
      </c>
      <c r="F1405" s="6">
        <v>2.4073691924725599E-2</v>
      </c>
      <c r="G1405" s="6">
        <v>2.08</v>
      </c>
      <c r="H1405" s="6">
        <v>2.04</v>
      </c>
      <c r="I1405" s="6">
        <v>1.02</v>
      </c>
      <c r="J1405" s="6">
        <v>1</v>
      </c>
      <c r="K1405" s="13"/>
    </row>
    <row r="1406" spans="1:11" x14ac:dyDescent="0.25">
      <c r="A1406" s="6" t="s">
        <v>1651</v>
      </c>
      <c r="B1406" s="7" t="s">
        <v>3475</v>
      </c>
      <c r="C1406" s="6">
        <v>59.49</v>
      </c>
      <c r="D1406" s="6">
        <v>17.14</v>
      </c>
      <c r="E1406" s="6">
        <v>3.47</v>
      </c>
      <c r="F1406" s="8">
        <v>3.2366712196844299E-6</v>
      </c>
      <c r="G1406" s="6">
        <v>17.23</v>
      </c>
      <c r="H1406" s="6">
        <v>17.14</v>
      </c>
      <c r="I1406" s="6">
        <v>1.01</v>
      </c>
      <c r="J1406" s="6">
        <v>1</v>
      </c>
      <c r="K1406" s="13"/>
    </row>
    <row r="1407" spans="1:11" x14ac:dyDescent="0.25">
      <c r="A1407" s="6" t="s">
        <v>740</v>
      </c>
      <c r="B1407" s="7" t="s">
        <v>4623</v>
      </c>
      <c r="C1407" s="6">
        <v>3.33</v>
      </c>
      <c r="D1407" s="6">
        <v>1.39</v>
      </c>
      <c r="E1407" s="6">
        <v>2.4</v>
      </c>
      <c r="F1407" s="6">
        <v>1.4313377178134801E-2</v>
      </c>
      <c r="G1407" s="6">
        <v>1.63</v>
      </c>
      <c r="H1407" s="6">
        <v>1.39</v>
      </c>
      <c r="I1407" s="6">
        <v>1.17</v>
      </c>
      <c r="J1407" s="6">
        <v>1</v>
      </c>
      <c r="K1407" s="13"/>
    </row>
    <row r="1408" spans="1:11" x14ac:dyDescent="0.25">
      <c r="A1408" s="6" t="s">
        <v>909</v>
      </c>
      <c r="B1408" s="7" t="s">
        <v>4624</v>
      </c>
      <c r="C1408" s="6">
        <v>69.14</v>
      </c>
      <c r="D1408" s="6">
        <v>27.42</v>
      </c>
      <c r="E1408" s="6">
        <v>2.52</v>
      </c>
      <c r="F1408" s="6">
        <v>1.5626333409337E-3</v>
      </c>
      <c r="G1408" s="6">
        <v>35.25</v>
      </c>
      <c r="H1408" s="6">
        <v>27.42</v>
      </c>
      <c r="I1408" s="6">
        <v>1.29</v>
      </c>
      <c r="J1408" s="6">
        <v>0.90784597830931102</v>
      </c>
      <c r="K1408" s="13"/>
    </row>
    <row r="1409" spans="1:12" x14ac:dyDescent="0.25">
      <c r="A1409" s="6" t="s">
        <v>707</v>
      </c>
      <c r="B1409" s="7" t="s">
        <v>4625</v>
      </c>
      <c r="C1409" s="6">
        <v>25.83</v>
      </c>
      <c r="D1409" s="6">
        <v>10.88</v>
      </c>
      <c r="E1409" s="6">
        <v>2.37</v>
      </c>
      <c r="F1409" s="6">
        <v>1.4573028134192399E-3</v>
      </c>
      <c r="G1409" s="6">
        <v>15.9</v>
      </c>
      <c r="H1409" s="6">
        <v>10.88</v>
      </c>
      <c r="I1409" s="6">
        <v>1.46</v>
      </c>
      <c r="J1409" s="6">
        <v>0.67639768563269298</v>
      </c>
      <c r="K1409" s="13"/>
    </row>
    <row r="1410" spans="1:12" x14ac:dyDescent="0.25">
      <c r="A1410" s="6" t="s">
        <v>1416</v>
      </c>
      <c r="B1410" s="7" t="s">
        <v>4626</v>
      </c>
      <c r="C1410" s="6">
        <v>14.1</v>
      </c>
      <c r="D1410" s="6">
        <v>4.58</v>
      </c>
      <c r="E1410" s="6">
        <v>3.08</v>
      </c>
      <c r="F1410" s="8">
        <v>1.7580906702277001E-5</v>
      </c>
      <c r="G1410" s="6">
        <v>5.48</v>
      </c>
      <c r="H1410" s="6">
        <v>4.58</v>
      </c>
      <c r="I1410" s="6">
        <v>1.2</v>
      </c>
      <c r="J1410" s="6">
        <v>1</v>
      </c>
      <c r="K1410" s="13"/>
    </row>
    <row r="1411" spans="1:12" x14ac:dyDescent="0.25">
      <c r="A1411" s="6" t="s">
        <v>2518</v>
      </c>
      <c r="B1411" s="7" t="s">
        <v>4627</v>
      </c>
      <c r="C1411" s="6">
        <v>21.66</v>
      </c>
      <c r="D1411" s="6">
        <v>1.93</v>
      </c>
      <c r="E1411" s="6">
        <v>11.22</v>
      </c>
      <c r="F1411" s="8">
        <v>5.3831401615853202E-15</v>
      </c>
      <c r="G1411" s="6">
        <v>5.28</v>
      </c>
      <c r="H1411" s="6">
        <v>1.93</v>
      </c>
      <c r="I1411" s="6">
        <v>2.73</v>
      </c>
      <c r="J1411" s="6">
        <v>0.270242958355216</v>
      </c>
      <c r="K1411" s="13"/>
    </row>
    <row r="1412" spans="1:12" x14ac:dyDescent="0.25">
      <c r="A1412" s="6" t="s">
        <v>2779</v>
      </c>
      <c r="B1412" s="7" t="s">
        <v>4628</v>
      </c>
      <c r="C1412" s="6">
        <v>22.84</v>
      </c>
      <c r="D1412" s="6">
        <v>0.55000000000000004</v>
      </c>
      <c r="E1412" s="6">
        <v>41.78</v>
      </c>
      <c r="F1412" s="8">
        <v>7.5245850462333795E-32</v>
      </c>
      <c r="G1412" s="6">
        <v>0.62</v>
      </c>
      <c r="H1412" s="6">
        <v>0.55000000000000004</v>
      </c>
      <c r="I1412" s="6">
        <v>1.1399999999999999</v>
      </c>
      <c r="J1412" s="6">
        <v>1</v>
      </c>
      <c r="K1412" s="13"/>
      <c r="L1412" t="s">
        <v>6379</v>
      </c>
    </row>
    <row r="1413" spans="1:12" x14ac:dyDescent="0.25">
      <c r="A1413" s="6" t="s">
        <v>580</v>
      </c>
      <c r="B1413" s="7" t="s">
        <v>4629</v>
      </c>
      <c r="C1413" s="6">
        <v>265.81</v>
      </c>
      <c r="D1413" s="6">
        <v>116.68</v>
      </c>
      <c r="E1413" s="6">
        <v>2.2799999999999998</v>
      </c>
      <c r="F1413" s="6">
        <v>4.3827913843610402E-4</v>
      </c>
      <c r="G1413" s="6">
        <v>219.43</v>
      </c>
      <c r="H1413" s="6">
        <v>116.68</v>
      </c>
      <c r="I1413" s="6">
        <v>1.88</v>
      </c>
      <c r="J1413" s="6">
        <v>4.0039628191710003E-2</v>
      </c>
      <c r="K1413" s="13"/>
      <c r="L1413" t="s">
        <v>6380</v>
      </c>
    </row>
    <row r="1414" spans="1:12" x14ac:dyDescent="0.25">
      <c r="A1414" s="6" t="s">
        <v>234</v>
      </c>
      <c r="B1414" s="7" t="s">
        <v>4630</v>
      </c>
      <c r="C1414" s="6">
        <v>15.02</v>
      </c>
      <c r="D1414" s="6">
        <v>7.15</v>
      </c>
      <c r="E1414" s="6">
        <v>2.1</v>
      </c>
      <c r="F1414" s="6">
        <v>5.5398765601733903E-3</v>
      </c>
      <c r="G1414" s="6">
        <v>9.36</v>
      </c>
      <c r="H1414" s="6">
        <v>7.15</v>
      </c>
      <c r="I1414" s="6">
        <v>1.31</v>
      </c>
      <c r="J1414" s="6">
        <v>0.96311773391912103</v>
      </c>
      <c r="K1414" s="13"/>
    </row>
    <row r="1415" spans="1:12" x14ac:dyDescent="0.25">
      <c r="A1415" s="6" t="s">
        <v>1137</v>
      </c>
      <c r="B1415" s="7" t="s">
        <v>4631</v>
      </c>
      <c r="C1415" s="6">
        <v>264.87</v>
      </c>
      <c r="D1415" s="6">
        <v>97.15</v>
      </c>
      <c r="E1415" s="6">
        <v>2.73</v>
      </c>
      <c r="F1415" s="8">
        <v>5.3526467252247197E-6</v>
      </c>
      <c r="G1415" s="6">
        <v>159.47999999999999</v>
      </c>
      <c r="H1415" s="6">
        <v>97.15</v>
      </c>
      <c r="I1415" s="6">
        <v>1.64</v>
      </c>
      <c r="J1415" s="6">
        <v>0.481660111268645</v>
      </c>
      <c r="K1415" s="13"/>
    </row>
    <row r="1416" spans="1:12" x14ac:dyDescent="0.25">
      <c r="A1416" s="6" t="s">
        <v>1253</v>
      </c>
      <c r="B1416" s="7" t="s">
        <v>4632</v>
      </c>
      <c r="C1416" s="6">
        <v>5.55</v>
      </c>
      <c r="D1416" s="6">
        <v>1.93</v>
      </c>
      <c r="E1416" s="6">
        <v>2.87</v>
      </c>
      <c r="F1416" s="6">
        <v>2.9966174309654201E-3</v>
      </c>
      <c r="G1416" s="6">
        <v>3.05</v>
      </c>
      <c r="H1416" s="6">
        <v>1.93</v>
      </c>
      <c r="I1416" s="6">
        <v>1.58</v>
      </c>
      <c r="J1416" s="6">
        <v>0.80832334176428</v>
      </c>
      <c r="K1416" s="13"/>
    </row>
    <row r="1417" spans="1:12" x14ac:dyDescent="0.25">
      <c r="A1417" s="6" t="s">
        <v>2032</v>
      </c>
      <c r="B1417" s="7" t="s">
        <v>4633</v>
      </c>
      <c r="C1417" s="6">
        <v>10.72</v>
      </c>
      <c r="D1417" s="6">
        <v>2.27</v>
      </c>
      <c r="E1417" s="6">
        <v>4.71</v>
      </c>
      <c r="F1417" s="6">
        <v>1.6080807684916399E-4</v>
      </c>
      <c r="G1417" s="6">
        <v>2.78</v>
      </c>
      <c r="H1417" s="6">
        <v>2.27</v>
      </c>
      <c r="I1417" s="6">
        <v>1.22</v>
      </c>
      <c r="J1417" s="6">
        <v>1</v>
      </c>
      <c r="K1417" s="13"/>
    </row>
    <row r="1418" spans="1:12" x14ac:dyDescent="0.25">
      <c r="A1418" s="6" t="s">
        <v>1968</v>
      </c>
      <c r="B1418" s="7" t="s">
        <v>4498</v>
      </c>
      <c r="C1418" s="6">
        <v>63.65</v>
      </c>
      <c r="D1418" s="6">
        <v>14.23</v>
      </c>
      <c r="E1418" s="6">
        <v>4.47</v>
      </c>
      <c r="F1418" s="8">
        <v>4.8899667822804E-12</v>
      </c>
      <c r="G1418" s="6">
        <v>26.38</v>
      </c>
      <c r="H1418" s="6">
        <v>14.23</v>
      </c>
      <c r="I1418" s="6">
        <v>1.85</v>
      </c>
      <c r="J1418" s="6">
        <v>8.56464465831588E-2</v>
      </c>
      <c r="K1418" s="13"/>
      <c r="L1418" t="s">
        <v>6100</v>
      </c>
    </row>
    <row r="1419" spans="1:12" x14ac:dyDescent="0.25">
      <c r="A1419" s="6" t="s">
        <v>814</v>
      </c>
      <c r="B1419" s="7" t="s">
        <v>4634</v>
      </c>
      <c r="C1419" s="6">
        <v>138.78</v>
      </c>
      <c r="D1419" s="6">
        <v>56.6</v>
      </c>
      <c r="E1419" s="6">
        <v>2.4500000000000002</v>
      </c>
      <c r="F1419" s="6">
        <v>3.9841992682957197E-4</v>
      </c>
      <c r="G1419" s="6">
        <v>75.56</v>
      </c>
      <c r="H1419" s="6">
        <v>56.6</v>
      </c>
      <c r="I1419" s="6">
        <v>1.34</v>
      </c>
      <c r="J1419" s="6">
        <v>0.71767896048615998</v>
      </c>
      <c r="K1419" s="13"/>
      <c r="L1419" t="s">
        <v>6381</v>
      </c>
    </row>
    <row r="1420" spans="1:12" x14ac:dyDescent="0.25">
      <c r="A1420" s="6" t="s">
        <v>529</v>
      </c>
      <c r="B1420" s="7" t="s">
        <v>4635</v>
      </c>
      <c r="C1420" s="6">
        <v>12.27</v>
      </c>
      <c r="D1420" s="6">
        <v>5.44</v>
      </c>
      <c r="E1420" s="6">
        <v>2.2599999999999998</v>
      </c>
      <c r="F1420" s="6">
        <v>1.4802675494382401E-3</v>
      </c>
      <c r="G1420" s="6">
        <v>5.93</v>
      </c>
      <c r="H1420" s="6">
        <v>5.44</v>
      </c>
      <c r="I1420" s="6">
        <v>1.0900000000000001</v>
      </c>
      <c r="J1420" s="6">
        <v>1</v>
      </c>
      <c r="K1420" s="13"/>
    </row>
    <row r="1421" spans="1:12" x14ac:dyDescent="0.25">
      <c r="A1421" s="6" t="s">
        <v>1487</v>
      </c>
      <c r="B1421" s="7" t="s">
        <v>4636</v>
      </c>
      <c r="C1421" s="6">
        <v>25.01</v>
      </c>
      <c r="D1421" s="6">
        <v>7.9</v>
      </c>
      <c r="E1421" s="6">
        <v>3.17</v>
      </c>
      <c r="F1421" s="8">
        <v>1.2123607094698601E-6</v>
      </c>
      <c r="G1421" s="6">
        <v>14.47</v>
      </c>
      <c r="H1421" s="6">
        <v>7.9</v>
      </c>
      <c r="I1421" s="6">
        <v>1.83</v>
      </c>
      <c r="J1421" s="6">
        <v>9.5068812425881097E-2</v>
      </c>
      <c r="K1421" s="13"/>
    </row>
    <row r="1422" spans="1:12" x14ac:dyDescent="0.25">
      <c r="A1422" s="6" t="s">
        <v>2856</v>
      </c>
      <c r="B1422" s="7" t="s">
        <v>4637</v>
      </c>
      <c r="C1422" s="6">
        <v>47.71</v>
      </c>
      <c r="D1422" s="6">
        <v>0.26</v>
      </c>
      <c r="E1422" s="6">
        <v>181.18</v>
      </c>
      <c r="F1422" s="6">
        <v>2.1900174697854001E-3</v>
      </c>
      <c r="G1422" s="6">
        <v>3.71</v>
      </c>
      <c r="H1422" s="6">
        <v>0.26</v>
      </c>
      <c r="I1422" s="6">
        <v>14.09</v>
      </c>
      <c r="J1422" s="6">
        <v>0.20763863722995099</v>
      </c>
      <c r="K1422" s="13"/>
    </row>
    <row r="1423" spans="1:12" x14ac:dyDescent="0.25">
      <c r="A1423" s="6" t="s">
        <v>1537</v>
      </c>
      <c r="B1423" s="7" t="s">
        <v>4638</v>
      </c>
      <c r="C1423" s="6">
        <v>50.09</v>
      </c>
      <c r="D1423" s="6">
        <v>15.44</v>
      </c>
      <c r="E1423" s="6">
        <v>3.24</v>
      </c>
      <c r="F1423" s="8">
        <v>1.8152292774506199E-5</v>
      </c>
      <c r="G1423" s="6">
        <v>22.69</v>
      </c>
      <c r="H1423" s="6">
        <v>15.44</v>
      </c>
      <c r="I1423" s="6">
        <v>1.47</v>
      </c>
      <c r="J1423" s="6">
        <v>0.50211192001485205</v>
      </c>
      <c r="K1423" s="13"/>
    </row>
    <row r="1424" spans="1:12" x14ac:dyDescent="0.25">
      <c r="A1424" s="6" t="s">
        <v>1792</v>
      </c>
      <c r="B1424" s="7" t="s">
        <v>4639</v>
      </c>
      <c r="C1424" s="6">
        <v>19.850000000000001</v>
      </c>
      <c r="D1424" s="6">
        <v>5.18</v>
      </c>
      <c r="E1424" s="6">
        <v>3.83</v>
      </c>
      <c r="F1424" s="8">
        <v>1.6230737200635399E-7</v>
      </c>
      <c r="G1424" s="6">
        <v>10.71</v>
      </c>
      <c r="H1424" s="6">
        <v>5.18</v>
      </c>
      <c r="I1424" s="6">
        <v>2.0699999999999998</v>
      </c>
      <c r="J1424" s="6">
        <v>5.6090842432995197E-2</v>
      </c>
      <c r="K1424" s="13"/>
    </row>
    <row r="1425" spans="1:12" x14ac:dyDescent="0.25">
      <c r="A1425" s="6" t="s">
        <v>6</v>
      </c>
      <c r="B1425" s="7" t="s">
        <v>4640</v>
      </c>
      <c r="C1425" s="6">
        <v>10.59</v>
      </c>
      <c r="D1425" s="6">
        <v>5.29</v>
      </c>
      <c r="E1425" s="6">
        <v>2</v>
      </c>
      <c r="F1425" s="6">
        <v>2.1194418077483599E-2</v>
      </c>
      <c r="G1425" s="6">
        <v>7.11</v>
      </c>
      <c r="H1425" s="6">
        <v>5.29</v>
      </c>
      <c r="I1425" s="6">
        <v>1.34</v>
      </c>
      <c r="J1425" s="6">
        <v>0.82021335673628104</v>
      </c>
      <c r="K1425" s="13"/>
    </row>
    <row r="1426" spans="1:12" x14ac:dyDescent="0.25">
      <c r="A1426" s="6" t="s">
        <v>842</v>
      </c>
      <c r="B1426" s="7" t="s">
        <v>4641</v>
      </c>
      <c r="C1426" s="6">
        <v>29.2</v>
      </c>
      <c r="D1426" s="6">
        <v>11.81</v>
      </c>
      <c r="E1426" s="6">
        <v>2.4700000000000002</v>
      </c>
      <c r="F1426" s="6">
        <v>6.6575206255098905E-4</v>
      </c>
      <c r="G1426" s="6">
        <v>19.329999999999998</v>
      </c>
      <c r="H1426" s="6">
        <v>11.81</v>
      </c>
      <c r="I1426" s="6">
        <v>1.64</v>
      </c>
      <c r="J1426" s="6">
        <v>0.28984579829844098</v>
      </c>
      <c r="K1426" s="13"/>
    </row>
    <row r="1427" spans="1:12" x14ac:dyDescent="0.25">
      <c r="A1427" s="6" t="s">
        <v>2346</v>
      </c>
      <c r="B1427" s="7" t="s">
        <v>4642</v>
      </c>
      <c r="C1427" s="6">
        <v>35.85</v>
      </c>
      <c r="D1427" s="6">
        <v>4.9800000000000004</v>
      </c>
      <c r="E1427" s="6">
        <v>7.19</v>
      </c>
      <c r="F1427" s="8">
        <v>1.7272573438984101E-10</v>
      </c>
      <c r="G1427" s="6">
        <v>9.68</v>
      </c>
      <c r="H1427" s="6">
        <v>4.9800000000000004</v>
      </c>
      <c r="I1427" s="6">
        <v>1.94</v>
      </c>
      <c r="J1427" s="6">
        <v>0.148594957074422</v>
      </c>
      <c r="K1427" s="13"/>
    </row>
    <row r="1428" spans="1:12" x14ac:dyDescent="0.25">
      <c r="A1428" s="6" t="s">
        <v>1216</v>
      </c>
      <c r="B1428" s="7" t="s">
        <v>4643</v>
      </c>
      <c r="C1428" s="6">
        <v>78.61</v>
      </c>
      <c r="D1428" s="6">
        <v>27.87</v>
      </c>
      <c r="E1428" s="6">
        <v>2.82</v>
      </c>
      <c r="F1428" s="6">
        <v>8.3158186005773509E-3</v>
      </c>
      <c r="G1428" s="6">
        <v>32.44</v>
      </c>
      <c r="H1428" s="6">
        <v>27.87</v>
      </c>
      <c r="I1428" s="6">
        <v>1.1599999999999999</v>
      </c>
      <c r="J1428" s="6">
        <v>1</v>
      </c>
      <c r="K1428" s="13"/>
    </row>
    <row r="1429" spans="1:12" x14ac:dyDescent="0.25">
      <c r="A1429" s="6" t="s">
        <v>46</v>
      </c>
      <c r="B1429" s="7" t="s">
        <v>4341</v>
      </c>
      <c r="C1429" s="6">
        <v>79.55</v>
      </c>
      <c r="D1429" s="6">
        <v>39.590000000000003</v>
      </c>
      <c r="E1429" s="6">
        <v>2.0099999999999998</v>
      </c>
      <c r="F1429" s="6">
        <v>3.8032642506586399E-3</v>
      </c>
      <c r="G1429" s="6">
        <v>49.47</v>
      </c>
      <c r="H1429" s="6">
        <v>39.590000000000003</v>
      </c>
      <c r="I1429" s="6">
        <v>1.25</v>
      </c>
      <c r="J1429" s="6">
        <v>0.93641869063249705</v>
      </c>
      <c r="K1429" s="13"/>
      <c r="L1429" t="s">
        <v>6382</v>
      </c>
    </row>
    <row r="1430" spans="1:12" x14ac:dyDescent="0.25">
      <c r="A1430" s="6" t="s">
        <v>76</v>
      </c>
      <c r="B1430" s="7" t="s">
        <v>4644</v>
      </c>
      <c r="C1430" s="6">
        <v>18.39</v>
      </c>
      <c r="D1430" s="6">
        <v>9.0399999999999991</v>
      </c>
      <c r="E1430" s="6">
        <v>2.0299999999999998</v>
      </c>
      <c r="F1430" s="6">
        <v>5.9801342189030804E-3</v>
      </c>
      <c r="G1430" s="6">
        <v>12.73</v>
      </c>
      <c r="H1430" s="6">
        <v>9.0399999999999991</v>
      </c>
      <c r="I1430" s="6">
        <v>1.41</v>
      </c>
      <c r="J1430" s="6">
        <v>0.61944677918552704</v>
      </c>
      <c r="K1430" s="13"/>
    </row>
    <row r="1431" spans="1:12" x14ac:dyDescent="0.25">
      <c r="A1431" s="6" t="s">
        <v>2212</v>
      </c>
      <c r="B1431" s="7" t="s">
        <v>4645</v>
      </c>
      <c r="C1431" s="6">
        <v>15.65</v>
      </c>
      <c r="D1431" s="6">
        <v>2.76</v>
      </c>
      <c r="E1431" s="6">
        <v>5.66</v>
      </c>
      <c r="F1431" s="8">
        <v>1.49690860593154E-11</v>
      </c>
      <c r="G1431" s="6">
        <v>4.5599999999999996</v>
      </c>
      <c r="H1431" s="6">
        <v>2.76</v>
      </c>
      <c r="I1431" s="6">
        <v>1.65</v>
      </c>
      <c r="J1431" s="6">
        <v>0.51723560767852395</v>
      </c>
      <c r="K1431" s="13"/>
    </row>
    <row r="1432" spans="1:12" x14ac:dyDescent="0.25">
      <c r="A1432" s="6" t="s">
        <v>2005</v>
      </c>
      <c r="B1432" s="7" t="s">
        <v>4646</v>
      </c>
      <c r="C1432" s="6">
        <v>133.59</v>
      </c>
      <c r="D1432" s="6">
        <v>28.85</v>
      </c>
      <c r="E1432" s="6">
        <v>4.63</v>
      </c>
      <c r="F1432" s="8">
        <v>1.9415144300002899E-8</v>
      </c>
      <c r="G1432" s="6">
        <v>60.21</v>
      </c>
      <c r="H1432" s="6">
        <v>28.85</v>
      </c>
      <c r="I1432" s="6">
        <v>2.09</v>
      </c>
      <c r="J1432" s="6">
        <v>0.21465864885079999</v>
      </c>
      <c r="K1432" s="13"/>
    </row>
    <row r="1433" spans="1:12" x14ac:dyDescent="0.25">
      <c r="A1433" s="6" t="s">
        <v>1936</v>
      </c>
      <c r="B1433" s="7" t="s">
        <v>4114</v>
      </c>
      <c r="C1433" s="6">
        <v>46.43</v>
      </c>
      <c r="D1433" s="6">
        <v>10.74</v>
      </c>
      <c r="E1433" s="6">
        <v>4.32</v>
      </c>
      <c r="F1433" s="8">
        <v>7.6837075070726793E-12</v>
      </c>
      <c r="G1433" s="6">
        <v>18.72</v>
      </c>
      <c r="H1433" s="6">
        <v>10.74</v>
      </c>
      <c r="I1433" s="6">
        <v>1.74</v>
      </c>
      <c r="J1433" s="6">
        <v>0.18971167671418901</v>
      </c>
      <c r="K1433" s="13"/>
      <c r="L1433" t="s">
        <v>6237</v>
      </c>
    </row>
    <row r="1434" spans="1:12" x14ac:dyDescent="0.25">
      <c r="A1434" s="6" t="s">
        <v>1992</v>
      </c>
      <c r="B1434" s="7" t="s">
        <v>4647</v>
      </c>
      <c r="C1434" s="6">
        <v>5.68</v>
      </c>
      <c r="D1434" s="6">
        <v>1.24</v>
      </c>
      <c r="E1434" s="6">
        <v>4.57</v>
      </c>
      <c r="F1434" s="6">
        <v>7.8878035890055896E-3</v>
      </c>
      <c r="G1434" s="6">
        <v>3.06</v>
      </c>
      <c r="H1434" s="6">
        <v>1.24</v>
      </c>
      <c r="I1434" s="6">
        <v>2.46</v>
      </c>
      <c r="J1434" s="6">
        <v>0.68574915619584598</v>
      </c>
      <c r="K1434" s="13"/>
    </row>
    <row r="1435" spans="1:12" x14ac:dyDescent="0.25">
      <c r="A1435" s="6" t="s">
        <v>2726</v>
      </c>
      <c r="B1435" s="7" t="s">
        <v>3475</v>
      </c>
      <c r="C1435" s="6">
        <v>3.8</v>
      </c>
      <c r="D1435" s="6">
        <v>0.14000000000000001</v>
      </c>
      <c r="E1435" s="6">
        <v>27.78</v>
      </c>
      <c r="F1435" s="6">
        <v>1.3439703192060099E-2</v>
      </c>
      <c r="G1435" s="6">
        <v>0.6</v>
      </c>
      <c r="H1435" s="6">
        <v>0.14000000000000001</v>
      </c>
      <c r="I1435" s="6">
        <v>4.37</v>
      </c>
      <c r="J1435" s="6">
        <v>1</v>
      </c>
      <c r="K1435" s="13"/>
    </row>
    <row r="1436" spans="1:12" x14ac:dyDescent="0.25">
      <c r="A1436" s="6" t="s">
        <v>476</v>
      </c>
      <c r="B1436" s="7" t="s">
        <v>4648</v>
      </c>
      <c r="C1436" s="6">
        <v>33.83</v>
      </c>
      <c r="D1436" s="6">
        <v>15.15</v>
      </c>
      <c r="E1436" s="6">
        <v>2.23</v>
      </c>
      <c r="F1436" s="6">
        <v>3.38774466146748E-3</v>
      </c>
      <c r="G1436" s="6">
        <v>21.11</v>
      </c>
      <c r="H1436" s="6">
        <v>15.15</v>
      </c>
      <c r="I1436" s="6">
        <v>1.39</v>
      </c>
      <c r="J1436" s="6">
        <v>0.69103642268596999</v>
      </c>
      <c r="K1436" s="13"/>
    </row>
    <row r="1437" spans="1:12" x14ac:dyDescent="0.25">
      <c r="A1437" s="6" t="s">
        <v>1862</v>
      </c>
      <c r="B1437" s="7" t="s">
        <v>3475</v>
      </c>
      <c r="C1437" s="6">
        <v>33.26</v>
      </c>
      <c r="D1437" s="6">
        <v>8.26</v>
      </c>
      <c r="E1437" s="6">
        <v>4.03</v>
      </c>
      <c r="F1437" s="6">
        <v>5.3058166997733004E-4</v>
      </c>
      <c r="G1437" s="6">
        <v>13.89</v>
      </c>
      <c r="H1437" s="6">
        <v>8.26</v>
      </c>
      <c r="I1437" s="6">
        <v>1.68</v>
      </c>
      <c r="J1437" s="6">
        <v>0.83505961779545601</v>
      </c>
      <c r="K1437" s="13"/>
    </row>
    <row r="1438" spans="1:12" x14ac:dyDescent="0.25">
      <c r="A1438" s="6" t="s">
        <v>114</v>
      </c>
      <c r="B1438" s="7" t="s">
        <v>4649</v>
      </c>
      <c r="C1438" s="6">
        <v>84.02</v>
      </c>
      <c r="D1438" s="6">
        <v>41.26</v>
      </c>
      <c r="E1438" s="6">
        <v>2.04</v>
      </c>
      <c r="F1438" s="6">
        <v>3.5899018653074602E-3</v>
      </c>
      <c r="G1438" s="6">
        <v>52.83</v>
      </c>
      <c r="H1438" s="6">
        <v>41.26</v>
      </c>
      <c r="I1438" s="6">
        <v>1.28</v>
      </c>
      <c r="J1438" s="6">
        <v>0.87370456125106499</v>
      </c>
      <c r="K1438" s="13"/>
    </row>
    <row r="1439" spans="1:12" x14ac:dyDescent="0.25">
      <c r="A1439" s="6" t="s">
        <v>1631</v>
      </c>
      <c r="B1439" s="7" t="s">
        <v>4650</v>
      </c>
      <c r="C1439" s="6">
        <v>40.04</v>
      </c>
      <c r="D1439" s="6">
        <v>11.72</v>
      </c>
      <c r="E1439" s="6">
        <v>3.42</v>
      </c>
      <c r="F1439" s="8">
        <v>1.0504340861638101E-5</v>
      </c>
      <c r="G1439" s="6">
        <v>16.96</v>
      </c>
      <c r="H1439" s="6">
        <v>11.72</v>
      </c>
      <c r="I1439" s="6">
        <v>1.45</v>
      </c>
      <c r="J1439" s="6">
        <v>0.55425178975345302</v>
      </c>
      <c r="K1439" s="13"/>
    </row>
    <row r="1440" spans="1:12" x14ac:dyDescent="0.25">
      <c r="A1440" s="6" t="s">
        <v>645</v>
      </c>
      <c r="B1440" s="7" t="s">
        <v>4651</v>
      </c>
      <c r="C1440" s="6">
        <v>249.16</v>
      </c>
      <c r="D1440" s="6">
        <v>107.53</v>
      </c>
      <c r="E1440" s="6">
        <v>2.3199999999999998</v>
      </c>
      <c r="F1440" s="6">
        <v>4.0846565446560497E-4</v>
      </c>
      <c r="G1440" s="6">
        <v>209.89</v>
      </c>
      <c r="H1440" s="6">
        <v>107.53</v>
      </c>
      <c r="I1440" s="6">
        <v>1.95</v>
      </c>
      <c r="J1440" s="6">
        <v>5.3657581542503899E-2</v>
      </c>
      <c r="K1440" s="13"/>
      <c r="L1440" t="s">
        <v>6265</v>
      </c>
    </row>
    <row r="1441" spans="1:12" x14ac:dyDescent="0.25">
      <c r="A1441" s="6" t="s">
        <v>632</v>
      </c>
      <c r="B1441" s="7" t="s">
        <v>4652</v>
      </c>
      <c r="C1441" s="6">
        <v>7.72</v>
      </c>
      <c r="D1441" s="6">
        <v>3.33</v>
      </c>
      <c r="E1441" s="6">
        <v>2.3199999999999998</v>
      </c>
      <c r="F1441" s="6">
        <v>5.7087564112161702E-3</v>
      </c>
      <c r="G1441" s="6">
        <v>4.28</v>
      </c>
      <c r="H1441" s="6">
        <v>3.33</v>
      </c>
      <c r="I1441" s="6">
        <v>1.29</v>
      </c>
      <c r="J1441" s="6">
        <v>1</v>
      </c>
      <c r="K1441" s="13"/>
    </row>
    <row r="1442" spans="1:12" x14ac:dyDescent="0.25">
      <c r="A1442" s="6" t="s">
        <v>1272</v>
      </c>
      <c r="B1442" s="7" t="s">
        <v>4653</v>
      </c>
      <c r="C1442" s="6">
        <v>31.1</v>
      </c>
      <c r="D1442" s="6">
        <v>10.79</v>
      </c>
      <c r="E1442" s="6">
        <v>2.88</v>
      </c>
      <c r="F1442" s="6">
        <v>3.54548400771456E-4</v>
      </c>
      <c r="G1442" s="6">
        <v>9.09</v>
      </c>
      <c r="H1442" s="6">
        <v>10.79</v>
      </c>
      <c r="I1442" s="6">
        <v>0.84</v>
      </c>
      <c r="J1442" s="6">
        <v>0.81415801435708002</v>
      </c>
      <c r="K1442" s="13"/>
    </row>
    <row r="1443" spans="1:12" x14ac:dyDescent="0.25">
      <c r="A1443" s="6" t="s">
        <v>2010</v>
      </c>
      <c r="B1443" s="7" t="s">
        <v>4383</v>
      </c>
      <c r="C1443" s="6">
        <v>24.29</v>
      </c>
      <c r="D1443" s="6">
        <v>5.23</v>
      </c>
      <c r="E1443" s="6">
        <v>4.6500000000000004</v>
      </c>
      <c r="F1443" s="8">
        <v>3.2817802194292299E-11</v>
      </c>
      <c r="G1443" s="6">
        <v>10.62</v>
      </c>
      <c r="H1443" s="6">
        <v>5.23</v>
      </c>
      <c r="I1443" s="6">
        <v>2.0299999999999998</v>
      </c>
      <c r="J1443" s="6">
        <v>5.65841835840874E-2</v>
      </c>
      <c r="K1443" s="13"/>
    </row>
    <row r="1444" spans="1:12" x14ac:dyDescent="0.25">
      <c r="A1444" s="6" t="s">
        <v>1403</v>
      </c>
      <c r="B1444" s="7" t="s">
        <v>4654</v>
      </c>
      <c r="C1444" s="6">
        <v>6.21</v>
      </c>
      <c r="D1444" s="6">
        <v>2.02</v>
      </c>
      <c r="E1444" s="6">
        <v>3.07</v>
      </c>
      <c r="F1444" s="8">
        <v>7.7265166682136206E-5</v>
      </c>
      <c r="G1444" s="6">
        <v>2.96</v>
      </c>
      <c r="H1444" s="6">
        <v>2.02</v>
      </c>
      <c r="I1444" s="6">
        <v>1.47</v>
      </c>
      <c r="J1444" s="6">
        <v>0.81315373020588499</v>
      </c>
      <c r="K1444" s="13"/>
    </row>
    <row r="1445" spans="1:12" x14ac:dyDescent="0.25">
      <c r="A1445" s="6" t="s">
        <v>2267</v>
      </c>
      <c r="B1445" s="7" t="s">
        <v>3475</v>
      </c>
      <c r="C1445" s="6">
        <v>10.56</v>
      </c>
      <c r="D1445" s="6">
        <v>1.69</v>
      </c>
      <c r="E1445" s="6">
        <v>6.24</v>
      </c>
      <c r="F1445" s="6">
        <v>1.1069485990836E-2</v>
      </c>
      <c r="G1445" s="6">
        <v>10.81</v>
      </c>
      <c r="H1445" s="6">
        <v>1.69</v>
      </c>
      <c r="I1445" s="6">
        <v>6.38</v>
      </c>
      <c r="J1445" s="6">
        <v>0.27212268850907201</v>
      </c>
      <c r="K1445" s="13"/>
    </row>
    <row r="1446" spans="1:12" x14ac:dyDescent="0.25">
      <c r="A1446" s="6" t="s">
        <v>1082</v>
      </c>
      <c r="B1446" s="7" t="s">
        <v>4655</v>
      </c>
      <c r="C1446" s="6">
        <v>103.39</v>
      </c>
      <c r="D1446" s="6">
        <v>38.590000000000003</v>
      </c>
      <c r="E1446" s="6">
        <v>2.68</v>
      </c>
      <c r="F1446" s="8">
        <v>9.3459406850645006E-6</v>
      </c>
      <c r="G1446" s="6">
        <v>62.3</v>
      </c>
      <c r="H1446" s="6">
        <v>38.590000000000003</v>
      </c>
      <c r="I1446" s="6">
        <v>1.61</v>
      </c>
      <c r="J1446" s="6">
        <v>0.21908076651160699</v>
      </c>
      <c r="K1446" s="13"/>
      <c r="L1446" t="s">
        <v>6100</v>
      </c>
    </row>
    <row r="1447" spans="1:12" x14ac:dyDescent="0.25">
      <c r="A1447" s="6" t="s">
        <v>2500</v>
      </c>
      <c r="B1447" s="7" t="s">
        <v>4656</v>
      </c>
      <c r="C1447" s="6">
        <v>110.71</v>
      </c>
      <c r="D1447" s="6">
        <v>10.75</v>
      </c>
      <c r="E1447" s="6">
        <v>10.3</v>
      </c>
      <c r="F1447" s="8">
        <v>5.4021608664868703E-10</v>
      </c>
      <c r="G1447" s="6">
        <v>30.17</v>
      </c>
      <c r="H1447" s="6">
        <v>10.75</v>
      </c>
      <c r="I1447" s="6">
        <v>2.81</v>
      </c>
      <c r="J1447" s="6">
        <v>0.29331505135208702</v>
      </c>
      <c r="K1447" s="13"/>
      <c r="L1447" t="s">
        <v>6195</v>
      </c>
    </row>
    <row r="1448" spans="1:12" x14ac:dyDescent="0.25">
      <c r="A1448" s="6" t="s">
        <v>1318</v>
      </c>
      <c r="B1448" s="7" t="s">
        <v>4657</v>
      </c>
      <c r="C1448" s="6">
        <v>5.79</v>
      </c>
      <c r="D1448" s="6">
        <v>1.97</v>
      </c>
      <c r="E1448" s="6">
        <v>2.94</v>
      </c>
      <c r="F1448" s="6">
        <v>1.6788345918118699E-2</v>
      </c>
      <c r="G1448" s="6">
        <v>2.78</v>
      </c>
      <c r="H1448" s="6">
        <v>1.97</v>
      </c>
      <c r="I1448" s="6">
        <v>1.41</v>
      </c>
      <c r="J1448" s="6">
        <v>0.91443882860264003</v>
      </c>
      <c r="K1448" s="13"/>
    </row>
    <row r="1449" spans="1:12" x14ac:dyDescent="0.25">
      <c r="A1449" s="6" t="s">
        <v>2240</v>
      </c>
      <c r="B1449" s="7" t="s">
        <v>4658</v>
      </c>
      <c r="C1449" s="6">
        <v>6.16</v>
      </c>
      <c r="D1449" s="6">
        <v>1.03</v>
      </c>
      <c r="E1449" s="6">
        <v>5.98</v>
      </c>
      <c r="F1449" s="6">
        <v>1.48797498055518E-3</v>
      </c>
      <c r="G1449" s="6">
        <v>2.79</v>
      </c>
      <c r="H1449" s="6">
        <v>1.03</v>
      </c>
      <c r="I1449" s="6">
        <v>2.71</v>
      </c>
      <c r="J1449" s="6">
        <v>0.89487809661498796</v>
      </c>
      <c r="K1449" s="13"/>
      <c r="L1449" t="s">
        <v>6272</v>
      </c>
    </row>
    <row r="1450" spans="1:12" x14ac:dyDescent="0.25">
      <c r="A1450" s="6" t="s">
        <v>441</v>
      </c>
      <c r="B1450" s="7" t="s">
        <v>4659</v>
      </c>
      <c r="C1450" s="6">
        <v>7.79</v>
      </c>
      <c r="D1450" s="6">
        <v>3.51</v>
      </c>
      <c r="E1450" s="6">
        <v>2.2200000000000002</v>
      </c>
      <c r="F1450" s="6">
        <v>2.8186007370189999E-2</v>
      </c>
      <c r="G1450" s="6">
        <v>5.88</v>
      </c>
      <c r="H1450" s="6">
        <v>3.51</v>
      </c>
      <c r="I1450" s="6">
        <v>1.67</v>
      </c>
      <c r="J1450" s="6">
        <v>0.63705595039035001</v>
      </c>
      <c r="K1450" s="13"/>
    </row>
    <row r="1451" spans="1:12" x14ac:dyDescent="0.25">
      <c r="A1451" s="6" t="s">
        <v>2022</v>
      </c>
      <c r="B1451" s="7" t="s">
        <v>4660</v>
      </c>
      <c r="C1451" s="6">
        <v>32.54</v>
      </c>
      <c r="D1451" s="6">
        <v>6.95</v>
      </c>
      <c r="E1451" s="6">
        <v>4.68</v>
      </c>
      <c r="F1451" s="8">
        <v>5.1271922025705499E-12</v>
      </c>
      <c r="G1451" s="6">
        <v>12.72</v>
      </c>
      <c r="H1451" s="6">
        <v>6.95</v>
      </c>
      <c r="I1451" s="6">
        <v>1.83</v>
      </c>
      <c r="J1451" s="6">
        <v>0.14307865015625501</v>
      </c>
      <c r="K1451" s="13"/>
      <c r="L1451" t="s">
        <v>6113</v>
      </c>
    </row>
    <row r="1452" spans="1:12" x14ac:dyDescent="0.25">
      <c r="A1452" s="6" t="s">
        <v>2776</v>
      </c>
      <c r="B1452" s="7" t="s">
        <v>4661</v>
      </c>
      <c r="C1452" s="6">
        <v>5.34</v>
      </c>
      <c r="D1452" s="6">
        <v>0.13</v>
      </c>
      <c r="E1452" s="6">
        <v>41.1</v>
      </c>
      <c r="F1452" s="8">
        <v>8.28688614365091E-9</v>
      </c>
      <c r="G1452" s="6">
        <v>0.24</v>
      </c>
      <c r="H1452" s="6">
        <v>0.13</v>
      </c>
      <c r="I1452" s="6">
        <v>1.82</v>
      </c>
      <c r="J1452" s="6">
        <v>1</v>
      </c>
      <c r="K1452" s="13"/>
    </row>
    <row r="1453" spans="1:12" x14ac:dyDescent="0.25">
      <c r="A1453" s="6" t="s">
        <v>1473</v>
      </c>
      <c r="B1453" s="7" t="s">
        <v>4662</v>
      </c>
      <c r="C1453" s="6">
        <v>62.54</v>
      </c>
      <c r="D1453" s="6">
        <v>19.82</v>
      </c>
      <c r="E1453" s="6">
        <v>3.15</v>
      </c>
      <c r="F1453" s="6">
        <v>4.4578653690486398E-4</v>
      </c>
      <c r="G1453" s="6">
        <v>27.58</v>
      </c>
      <c r="H1453" s="6">
        <v>19.82</v>
      </c>
      <c r="I1453" s="6">
        <v>1.39</v>
      </c>
      <c r="J1453" s="6">
        <v>0.57986032595110204</v>
      </c>
      <c r="K1453" s="13"/>
    </row>
    <row r="1454" spans="1:12" x14ac:dyDescent="0.25">
      <c r="A1454" s="6" t="s">
        <v>751</v>
      </c>
      <c r="B1454" s="7" t="s">
        <v>4663</v>
      </c>
      <c r="C1454" s="6">
        <v>415.21</v>
      </c>
      <c r="D1454" s="6">
        <v>172.66</v>
      </c>
      <c r="E1454" s="6">
        <v>2.4</v>
      </c>
      <c r="F1454" s="6">
        <v>1.1537327001565799E-4</v>
      </c>
      <c r="G1454" s="6">
        <v>284.24</v>
      </c>
      <c r="H1454" s="6">
        <v>172.66</v>
      </c>
      <c r="I1454" s="6">
        <v>1.65</v>
      </c>
      <c r="J1454" s="6">
        <v>0.14676865549380599</v>
      </c>
      <c r="K1454" s="13"/>
      <c r="L1454" t="s">
        <v>6190</v>
      </c>
    </row>
    <row r="1455" spans="1:12" x14ac:dyDescent="0.25">
      <c r="A1455" s="6" t="s">
        <v>1866</v>
      </c>
      <c r="B1455" s="7" t="s">
        <v>3475</v>
      </c>
      <c r="C1455" s="6">
        <v>3.57</v>
      </c>
      <c r="D1455" s="6">
        <v>0.88</v>
      </c>
      <c r="E1455" s="6">
        <v>4.0599999999999996</v>
      </c>
      <c r="F1455" s="6">
        <v>1.9035235967584E-2</v>
      </c>
      <c r="G1455" s="6">
        <v>2.02</v>
      </c>
      <c r="H1455" s="6">
        <v>0.88</v>
      </c>
      <c r="I1455" s="6">
        <v>2.2999999999999998</v>
      </c>
      <c r="J1455" s="6">
        <v>0.67577635231692701</v>
      </c>
      <c r="K1455" s="13"/>
    </row>
    <row r="1456" spans="1:12" x14ac:dyDescent="0.25">
      <c r="A1456" s="6" t="s">
        <v>567</v>
      </c>
      <c r="B1456" s="7" t="s">
        <v>4664</v>
      </c>
      <c r="C1456" s="6">
        <v>16.02</v>
      </c>
      <c r="D1456" s="6">
        <v>7.03</v>
      </c>
      <c r="E1456" s="6">
        <v>2.2799999999999998</v>
      </c>
      <c r="F1456" s="6">
        <v>5.6789839817213703E-3</v>
      </c>
      <c r="G1456" s="6">
        <v>14.14</v>
      </c>
      <c r="H1456" s="6">
        <v>7.03</v>
      </c>
      <c r="I1456" s="6">
        <v>2.0099999999999998</v>
      </c>
      <c r="J1456" s="6">
        <v>5.4849403891291303E-2</v>
      </c>
      <c r="K1456" s="13"/>
      <c r="L1456" t="s">
        <v>6100</v>
      </c>
    </row>
    <row r="1457" spans="1:12" x14ac:dyDescent="0.25">
      <c r="A1457" s="6" t="s">
        <v>411</v>
      </c>
      <c r="B1457" s="7" t="s">
        <v>4498</v>
      </c>
      <c r="C1457" s="6">
        <v>63.3</v>
      </c>
      <c r="D1457" s="6">
        <v>28.73</v>
      </c>
      <c r="E1457" s="6">
        <v>2.2000000000000002</v>
      </c>
      <c r="F1457" s="6">
        <v>1.27069917331198E-2</v>
      </c>
      <c r="G1457" s="6">
        <v>45.86</v>
      </c>
      <c r="H1457" s="6">
        <v>28.73</v>
      </c>
      <c r="I1457" s="6">
        <v>1.6</v>
      </c>
      <c r="J1457" s="6">
        <v>0.29774200621992902</v>
      </c>
      <c r="K1457" s="13"/>
      <c r="L1457" t="s">
        <v>6383</v>
      </c>
    </row>
    <row r="1458" spans="1:12" x14ac:dyDescent="0.25">
      <c r="A1458" s="6" t="s">
        <v>389</v>
      </c>
      <c r="B1458" s="7" t="s">
        <v>4665</v>
      </c>
      <c r="C1458" s="6">
        <v>14.48</v>
      </c>
      <c r="D1458" s="6">
        <v>6.61</v>
      </c>
      <c r="E1458" s="6">
        <v>2.19</v>
      </c>
      <c r="F1458" s="6">
        <v>6.2655855717471598E-3</v>
      </c>
      <c r="G1458" s="6">
        <v>8.34</v>
      </c>
      <c r="H1458" s="6">
        <v>6.61</v>
      </c>
      <c r="I1458" s="6">
        <v>1.26</v>
      </c>
      <c r="J1458" s="6">
        <v>0.98349228362325902</v>
      </c>
      <c r="K1458" s="13"/>
    </row>
    <row r="1459" spans="1:12" x14ac:dyDescent="0.25">
      <c r="A1459" s="6" t="s">
        <v>109</v>
      </c>
      <c r="B1459" s="7" t="s">
        <v>4666</v>
      </c>
      <c r="C1459" s="6">
        <v>36.07</v>
      </c>
      <c r="D1459" s="6">
        <v>17.690000000000001</v>
      </c>
      <c r="E1459" s="6">
        <v>2.04</v>
      </c>
      <c r="F1459" s="6">
        <v>3.1816791172053702E-3</v>
      </c>
      <c r="G1459" s="6">
        <v>19.3</v>
      </c>
      <c r="H1459" s="6">
        <v>17.690000000000001</v>
      </c>
      <c r="I1459" s="6">
        <v>1.0900000000000001</v>
      </c>
      <c r="J1459" s="6">
        <v>1</v>
      </c>
      <c r="K1459" s="13"/>
      <c r="L1459" t="s">
        <v>6384</v>
      </c>
    </row>
    <row r="1460" spans="1:12" x14ac:dyDescent="0.25">
      <c r="A1460" s="6" t="s">
        <v>141</v>
      </c>
      <c r="B1460" s="7" t="s">
        <v>4667</v>
      </c>
      <c r="C1460" s="6">
        <v>43.85</v>
      </c>
      <c r="D1460" s="6">
        <v>21.35</v>
      </c>
      <c r="E1460" s="6">
        <v>2.0499999999999998</v>
      </c>
      <c r="F1460" s="6">
        <v>4.6850056190343697E-3</v>
      </c>
      <c r="G1460" s="6">
        <v>27.18</v>
      </c>
      <c r="H1460" s="6">
        <v>21.35</v>
      </c>
      <c r="I1460" s="6">
        <v>1.27</v>
      </c>
      <c r="J1460" s="6">
        <v>0.90769918834138297</v>
      </c>
      <c r="K1460" s="13"/>
      <c r="L1460" t="s">
        <v>6385</v>
      </c>
    </row>
    <row r="1461" spans="1:12" x14ac:dyDescent="0.25">
      <c r="A1461" s="6" t="s">
        <v>2122</v>
      </c>
      <c r="B1461" s="7" t="s">
        <v>3701</v>
      </c>
      <c r="C1461" s="6">
        <v>35.840000000000003</v>
      </c>
      <c r="D1461" s="6">
        <v>7.02</v>
      </c>
      <c r="E1461" s="6">
        <v>5.1100000000000003</v>
      </c>
      <c r="F1461" s="8">
        <v>8.7529088932609203E-12</v>
      </c>
      <c r="G1461" s="6">
        <v>11.72</v>
      </c>
      <c r="H1461" s="6">
        <v>7.02</v>
      </c>
      <c r="I1461" s="6">
        <v>1.67</v>
      </c>
      <c r="J1461" s="6">
        <v>0.761755753957019</v>
      </c>
      <c r="K1461" s="13"/>
      <c r="L1461" t="s">
        <v>6086</v>
      </c>
    </row>
    <row r="1462" spans="1:12" x14ac:dyDescent="0.25">
      <c r="A1462" s="6" t="s">
        <v>808</v>
      </c>
      <c r="B1462" s="7" t="s">
        <v>4668</v>
      </c>
      <c r="C1462" s="6">
        <v>18.37</v>
      </c>
      <c r="D1462" s="6">
        <v>7.49</v>
      </c>
      <c r="E1462" s="6">
        <v>2.4500000000000002</v>
      </c>
      <c r="F1462" s="6">
        <v>2.3923824607981598E-3</v>
      </c>
      <c r="G1462" s="6">
        <v>12.93</v>
      </c>
      <c r="H1462" s="6">
        <v>7.49</v>
      </c>
      <c r="I1462" s="6">
        <v>1.73</v>
      </c>
      <c r="J1462" s="6">
        <v>0.79496367512156396</v>
      </c>
      <c r="K1462" s="13"/>
    </row>
    <row r="1463" spans="1:12" x14ac:dyDescent="0.25">
      <c r="A1463" s="6" t="s">
        <v>1278</v>
      </c>
      <c r="B1463" s="7" t="s">
        <v>4669</v>
      </c>
      <c r="C1463" s="6">
        <v>15.99</v>
      </c>
      <c r="D1463" s="6">
        <v>5.53</v>
      </c>
      <c r="E1463" s="6">
        <v>2.89</v>
      </c>
      <c r="F1463" s="8">
        <v>7.3850545824961895E-5</v>
      </c>
      <c r="G1463" s="6">
        <v>7.48</v>
      </c>
      <c r="H1463" s="6">
        <v>5.53</v>
      </c>
      <c r="I1463" s="6">
        <v>1.35</v>
      </c>
      <c r="J1463" s="6">
        <v>0.89487809661498796</v>
      </c>
      <c r="K1463" s="13"/>
    </row>
    <row r="1464" spans="1:12" x14ac:dyDescent="0.25">
      <c r="A1464" s="6" t="s">
        <v>365</v>
      </c>
      <c r="B1464" s="7" t="s">
        <v>4669</v>
      </c>
      <c r="C1464" s="6">
        <v>9.5399999999999991</v>
      </c>
      <c r="D1464" s="6">
        <v>4.3899999999999997</v>
      </c>
      <c r="E1464" s="6">
        <v>2.1800000000000002</v>
      </c>
      <c r="F1464" s="6">
        <v>3.0207717193883599E-2</v>
      </c>
      <c r="G1464" s="6">
        <v>4.7300000000000004</v>
      </c>
      <c r="H1464" s="6">
        <v>4.3899999999999997</v>
      </c>
      <c r="I1464" s="6">
        <v>1.08</v>
      </c>
      <c r="J1464" s="6">
        <v>1</v>
      </c>
      <c r="K1464" s="13"/>
    </row>
    <row r="1465" spans="1:12" x14ac:dyDescent="0.25">
      <c r="A1465" s="6" t="s">
        <v>1376</v>
      </c>
      <c r="B1465" s="7" t="s">
        <v>4658</v>
      </c>
      <c r="C1465" s="6">
        <v>739.07</v>
      </c>
      <c r="D1465" s="6">
        <v>243.96</v>
      </c>
      <c r="E1465" s="6">
        <v>3.03</v>
      </c>
      <c r="F1465" s="8">
        <v>3.0172619221366099E-5</v>
      </c>
      <c r="G1465" s="6">
        <v>405.26</v>
      </c>
      <c r="H1465" s="6">
        <v>243.96</v>
      </c>
      <c r="I1465" s="6">
        <v>1.66</v>
      </c>
      <c r="J1465" s="6">
        <v>0.86884399676448298</v>
      </c>
      <c r="K1465" s="13"/>
    </row>
    <row r="1466" spans="1:12" x14ac:dyDescent="0.25">
      <c r="A1466" s="6" t="s">
        <v>1884</v>
      </c>
      <c r="B1466" s="9" t="s">
        <v>4670</v>
      </c>
      <c r="C1466" s="6">
        <v>81.48</v>
      </c>
      <c r="D1466" s="6">
        <v>19.93</v>
      </c>
      <c r="E1466" s="6">
        <v>4.09</v>
      </c>
      <c r="F1466" s="8">
        <v>2.8757195632855801E-11</v>
      </c>
      <c r="G1466" s="6">
        <v>16.95</v>
      </c>
      <c r="H1466" s="6">
        <v>19.93</v>
      </c>
      <c r="I1466" s="6">
        <v>0.85</v>
      </c>
      <c r="J1466" s="6">
        <v>0.72158442841597104</v>
      </c>
      <c r="K1466" s="13"/>
      <c r="L1466" t="s">
        <v>6386</v>
      </c>
    </row>
    <row r="1467" spans="1:12" x14ac:dyDescent="0.25">
      <c r="A1467" s="6" t="s">
        <v>2793</v>
      </c>
      <c r="B1467" s="7" t="s">
        <v>4671</v>
      </c>
      <c r="C1467" s="6">
        <v>24.03</v>
      </c>
      <c r="D1467" s="6">
        <v>0.47</v>
      </c>
      <c r="E1467" s="6">
        <v>51.49</v>
      </c>
      <c r="F1467" s="6">
        <v>3.1062757279483901E-2</v>
      </c>
      <c r="G1467" s="6">
        <v>2.5099999999999998</v>
      </c>
      <c r="H1467" s="6">
        <v>0.47</v>
      </c>
      <c r="I1467" s="6">
        <v>5.39</v>
      </c>
      <c r="J1467" s="6">
        <v>0.63560740333273003</v>
      </c>
      <c r="K1467" s="13"/>
      <c r="L1467" t="s">
        <v>6387</v>
      </c>
    </row>
    <row r="1468" spans="1:12" x14ac:dyDescent="0.25">
      <c r="A1468" s="6" t="s">
        <v>2634</v>
      </c>
      <c r="B1468" s="7" t="s">
        <v>4672</v>
      </c>
      <c r="C1468" s="6">
        <v>5.61</v>
      </c>
      <c r="D1468" s="6">
        <v>0.34</v>
      </c>
      <c r="E1468" s="6">
        <v>16.350000000000001</v>
      </c>
      <c r="F1468" s="6">
        <v>4.5494537222289903E-2</v>
      </c>
      <c r="G1468" s="6">
        <v>0.88</v>
      </c>
      <c r="H1468" s="6">
        <v>0.34</v>
      </c>
      <c r="I1468" s="6">
        <v>2.57</v>
      </c>
      <c r="J1468" s="6">
        <v>0.85481809489979599</v>
      </c>
      <c r="K1468" s="13"/>
      <c r="L1468" t="s">
        <v>6254</v>
      </c>
    </row>
    <row r="1469" spans="1:12" x14ac:dyDescent="0.25">
      <c r="A1469" s="6" t="s">
        <v>1725</v>
      </c>
      <c r="B1469" s="7" t="s">
        <v>4673</v>
      </c>
      <c r="C1469" s="6">
        <v>111.47</v>
      </c>
      <c r="D1469" s="6">
        <v>30.7</v>
      </c>
      <c r="E1469" s="6">
        <v>3.63</v>
      </c>
      <c r="F1469" s="8">
        <v>1.07102757807959E-8</v>
      </c>
      <c r="G1469" s="6">
        <v>37.65</v>
      </c>
      <c r="H1469" s="6">
        <v>30.7</v>
      </c>
      <c r="I1469" s="6">
        <v>1.23</v>
      </c>
      <c r="J1469" s="6">
        <v>0.98349228362325902</v>
      </c>
      <c r="K1469" s="13"/>
      <c r="L1469" t="s">
        <v>6388</v>
      </c>
    </row>
    <row r="1470" spans="1:12" x14ac:dyDescent="0.25">
      <c r="A1470" s="6" t="s">
        <v>724</v>
      </c>
      <c r="B1470" s="7" t="s">
        <v>4674</v>
      </c>
      <c r="C1470" s="6">
        <v>223.59</v>
      </c>
      <c r="D1470" s="6">
        <v>93.91</v>
      </c>
      <c r="E1470" s="6">
        <v>2.38</v>
      </c>
      <c r="F1470" s="6">
        <v>1.7028254431462501E-4</v>
      </c>
      <c r="G1470" s="6">
        <v>136.79</v>
      </c>
      <c r="H1470" s="6">
        <v>93.91</v>
      </c>
      <c r="I1470" s="6">
        <v>1.46</v>
      </c>
      <c r="J1470" s="6">
        <v>0.50211192001485205</v>
      </c>
      <c r="K1470" s="13"/>
      <c r="L1470" t="s">
        <v>6389</v>
      </c>
    </row>
    <row r="1471" spans="1:12" x14ac:dyDescent="0.25">
      <c r="A1471" s="6" t="s">
        <v>662</v>
      </c>
      <c r="B1471" s="7" t="s">
        <v>4675</v>
      </c>
      <c r="C1471" s="6">
        <v>110.78</v>
      </c>
      <c r="D1471" s="6">
        <v>47.54</v>
      </c>
      <c r="E1471" s="6">
        <v>2.33</v>
      </c>
      <c r="F1471" s="6">
        <v>3.0554271924146002E-4</v>
      </c>
      <c r="G1471" s="6">
        <v>71.37</v>
      </c>
      <c r="H1471" s="6">
        <v>47.54</v>
      </c>
      <c r="I1471" s="6">
        <v>1.5</v>
      </c>
      <c r="J1471" s="6">
        <v>0.39428535915039198</v>
      </c>
      <c r="K1471" s="13"/>
    </row>
    <row r="1472" spans="1:12" x14ac:dyDescent="0.25">
      <c r="A1472" s="6" t="s">
        <v>1563</v>
      </c>
      <c r="B1472" s="7" t="s">
        <v>3475</v>
      </c>
      <c r="C1472" s="6">
        <v>17.149999999999999</v>
      </c>
      <c r="D1472" s="6">
        <v>5.22</v>
      </c>
      <c r="E1472" s="6">
        <v>3.29</v>
      </c>
      <c r="F1472" s="6">
        <v>5.4824315325310998E-4</v>
      </c>
      <c r="G1472" s="6">
        <v>8.5</v>
      </c>
      <c r="H1472" s="6">
        <v>5.22</v>
      </c>
      <c r="I1472" s="6">
        <v>1.63</v>
      </c>
      <c r="J1472" s="6">
        <v>0.75056425859256803</v>
      </c>
      <c r="K1472" s="13"/>
    </row>
    <row r="1473" spans="1:12" x14ac:dyDescent="0.25">
      <c r="A1473" s="6" t="s">
        <v>2340</v>
      </c>
      <c r="B1473" s="7" t="s">
        <v>4676</v>
      </c>
      <c r="C1473" s="6">
        <v>123.88</v>
      </c>
      <c r="D1473" s="6">
        <v>17.45</v>
      </c>
      <c r="E1473" s="6">
        <v>7.1</v>
      </c>
      <c r="F1473" s="8">
        <v>1.2118739997731701E-5</v>
      </c>
      <c r="G1473" s="6">
        <v>64.13</v>
      </c>
      <c r="H1473" s="6">
        <v>17.45</v>
      </c>
      <c r="I1473" s="6">
        <v>3.67</v>
      </c>
      <c r="J1473" s="6">
        <v>0.244691354928915</v>
      </c>
      <c r="K1473" s="13"/>
      <c r="L1473" t="s">
        <v>6100</v>
      </c>
    </row>
    <row r="1474" spans="1:12" x14ac:dyDescent="0.25">
      <c r="A1474" s="6" t="s">
        <v>1010</v>
      </c>
      <c r="B1474" s="7" t="s">
        <v>4677</v>
      </c>
      <c r="C1474" s="6">
        <v>11.33</v>
      </c>
      <c r="D1474" s="6">
        <v>4.34</v>
      </c>
      <c r="E1474" s="6">
        <v>2.61</v>
      </c>
      <c r="F1474" s="6">
        <v>4.2560423930280197E-3</v>
      </c>
      <c r="G1474" s="6">
        <v>9.2899999999999991</v>
      </c>
      <c r="H1474" s="6">
        <v>4.34</v>
      </c>
      <c r="I1474" s="6">
        <v>2.14</v>
      </c>
      <c r="J1474" s="6">
        <v>0.427657323310903</v>
      </c>
      <c r="K1474" s="13"/>
    </row>
    <row r="1475" spans="1:12" x14ac:dyDescent="0.25">
      <c r="A1475" s="6" t="s">
        <v>729</v>
      </c>
      <c r="B1475" s="7" t="s">
        <v>4678</v>
      </c>
      <c r="C1475" s="6">
        <v>21.95</v>
      </c>
      <c r="D1475" s="6">
        <v>9.19</v>
      </c>
      <c r="E1475" s="6">
        <v>2.39</v>
      </c>
      <c r="F1475" s="6">
        <v>8.56376371597751E-4</v>
      </c>
      <c r="G1475" s="6">
        <v>15.62</v>
      </c>
      <c r="H1475" s="6">
        <v>9.19</v>
      </c>
      <c r="I1475" s="6">
        <v>1.7</v>
      </c>
      <c r="J1475" s="6">
        <v>0.27146657398250901</v>
      </c>
      <c r="K1475" s="13"/>
    </row>
    <row r="1476" spans="1:12" x14ac:dyDescent="0.25">
      <c r="A1476" s="6" t="s">
        <v>2800</v>
      </c>
      <c r="B1476" s="7" t="s">
        <v>3534</v>
      </c>
      <c r="C1476" s="6">
        <v>13.6</v>
      </c>
      <c r="D1476" s="6">
        <v>0.25</v>
      </c>
      <c r="E1476" s="6">
        <v>54.4</v>
      </c>
      <c r="F1476" s="8">
        <v>1.54021691928767E-25</v>
      </c>
      <c r="G1476" s="6">
        <v>0.67</v>
      </c>
      <c r="H1476" s="6">
        <v>0.25</v>
      </c>
      <c r="I1476" s="6">
        <v>2.68</v>
      </c>
      <c r="J1476" s="6">
        <v>0.404221854791049</v>
      </c>
      <c r="K1476" s="13"/>
      <c r="L1476" t="s">
        <v>6390</v>
      </c>
    </row>
    <row r="1477" spans="1:12" x14ac:dyDescent="0.25">
      <c r="A1477" s="6" t="s">
        <v>2117</v>
      </c>
      <c r="B1477" s="7" t="s">
        <v>4679</v>
      </c>
      <c r="C1477" s="6">
        <v>52.79</v>
      </c>
      <c r="D1477" s="6">
        <v>10.41</v>
      </c>
      <c r="E1477" s="6">
        <v>5.07</v>
      </c>
      <c r="F1477" s="8">
        <v>3.9737352189500698E-9</v>
      </c>
      <c r="G1477" s="6">
        <v>18.29</v>
      </c>
      <c r="H1477" s="6">
        <v>10.41</v>
      </c>
      <c r="I1477" s="6">
        <v>1.76</v>
      </c>
      <c r="J1477" s="6">
        <v>0.48035733019872201</v>
      </c>
      <c r="K1477" s="13"/>
    </row>
    <row r="1478" spans="1:12" x14ac:dyDescent="0.25">
      <c r="A1478" s="6" t="s">
        <v>1967</v>
      </c>
      <c r="B1478" s="7" t="s">
        <v>4679</v>
      </c>
      <c r="C1478" s="6">
        <v>54.15</v>
      </c>
      <c r="D1478" s="6">
        <v>12.1</v>
      </c>
      <c r="E1478" s="6">
        <v>4.47</v>
      </c>
      <c r="F1478" s="8">
        <v>1.00522085991216E-7</v>
      </c>
      <c r="G1478" s="6">
        <v>20.93</v>
      </c>
      <c r="H1478" s="6">
        <v>12.1</v>
      </c>
      <c r="I1478" s="6">
        <v>1.73</v>
      </c>
      <c r="J1478" s="6">
        <v>0.52092350629697204</v>
      </c>
      <c r="K1478" s="13"/>
      <c r="L1478" t="s">
        <v>6100</v>
      </c>
    </row>
    <row r="1479" spans="1:12" x14ac:dyDescent="0.25">
      <c r="A1479" s="6" t="s">
        <v>131</v>
      </c>
      <c r="B1479" s="7" t="s">
        <v>4680</v>
      </c>
      <c r="C1479" s="6">
        <v>15.08</v>
      </c>
      <c r="D1479" s="6">
        <v>7.37</v>
      </c>
      <c r="E1479" s="6">
        <v>2.0499999999999998</v>
      </c>
      <c r="F1479" s="6">
        <v>8.0183705648685707E-3</v>
      </c>
      <c r="G1479" s="6">
        <v>9.7799999999999994</v>
      </c>
      <c r="H1479" s="6">
        <v>7.37</v>
      </c>
      <c r="I1479" s="6">
        <v>1.33</v>
      </c>
      <c r="J1479" s="6">
        <v>0.75786890979007304</v>
      </c>
      <c r="K1479" s="13"/>
      <c r="L1479" t="s">
        <v>6391</v>
      </c>
    </row>
    <row r="1480" spans="1:12" x14ac:dyDescent="0.25">
      <c r="A1480" s="6" t="s">
        <v>1145</v>
      </c>
      <c r="B1480" s="7" t="s">
        <v>4681</v>
      </c>
      <c r="C1480" s="6">
        <v>26.68</v>
      </c>
      <c r="D1480" s="6">
        <v>9.69</v>
      </c>
      <c r="E1480" s="6">
        <v>2.75</v>
      </c>
      <c r="F1480" s="6">
        <v>3.8659758862108002E-4</v>
      </c>
      <c r="G1480" s="6">
        <v>25.74</v>
      </c>
      <c r="H1480" s="6">
        <v>9.69</v>
      </c>
      <c r="I1480" s="6">
        <v>2.66</v>
      </c>
      <c r="J1480" s="6">
        <v>6.1873965317968502E-2</v>
      </c>
      <c r="K1480" s="13"/>
    </row>
    <row r="1481" spans="1:12" x14ac:dyDescent="0.25">
      <c r="A1481" s="6" t="s">
        <v>236</v>
      </c>
      <c r="B1481" s="7" t="s">
        <v>4682</v>
      </c>
      <c r="C1481" s="6">
        <v>21.62</v>
      </c>
      <c r="D1481" s="6">
        <v>10.28</v>
      </c>
      <c r="E1481" s="6">
        <v>2.1</v>
      </c>
      <c r="F1481" s="6">
        <v>4.5035678223431996E-3</v>
      </c>
      <c r="G1481" s="6">
        <v>14.9</v>
      </c>
      <c r="H1481" s="6">
        <v>10.28</v>
      </c>
      <c r="I1481" s="6">
        <v>1.45</v>
      </c>
      <c r="J1481" s="6">
        <v>0.80105333289756397</v>
      </c>
      <c r="K1481" s="13"/>
      <c r="L1481" t="s">
        <v>6100</v>
      </c>
    </row>
    <row r="1482" spans="1:12" x14ac:dyDescent="0.25">
      <c r="A1482" s="6" t="s">
        <v>2739</v>
      </c>
      <c r="B1482" s="7" t="s">
        <v>4683</v>
      </c>
      <c r="C1482" s="6">
        <v>2645.5</v>
      </c>
      <c r="D1482" s="6">
        <v>90</v>
      </c>
      <c r="E1482" s="6">
        <v>29.39</v>
      </c>
      <c r="F1482" s="8">
        <v>1.04430662650201E-14</v>
      </c>
      <c r="G1482" s="6">
        <v>370.14</v>
      </c>
      <c r="H1482" s="6">
        <v>90</v>
      </c>
      <c r="I1482" s="6">
        <v>4.1100000000000003</v>
      </c>
      <c r="J1482" s="6">
        <v>0.123568914516634</v>
      </c>
      <c r="K1482" s="13"/>
      <c r="L1482" t="s">
        <v>6392</v>
      </c>
    </row>
    <row r="1483" spans="1:12" x14ac:dyDescent="0.25">
      <c r="A1483" s="6" t="s">
        <v>2735</v>
      </c>
      <c r="B1483" s="7" t="s">
        <v>4684</v>
      </c>
      <c r="C1483" s="6">
        <v>202.12</v>
      </c>
      <c r="D1483" s="6">
        <v>7.04</v>
      </c>
      <c r="E1483" s="6">
        <v>28.72</v>
      </c>
      <c r="F1483" s="8">
        <v>1.9948546142108602E-9</v>
      </c>
      <c r="G1483" s="6">
        <v>20.329999999999998</v>
      </c>
      <c r="H1483" s="6">
        <v>7.04</v>
      </c>
      <c r="I1483" s="6">
        <v>2.89</v>
      </c>
      <c r="J1483" s="6">
        <v>0.42784516185962701</v>
      </c>
      <c r="K1483" s="13"/>
    </row>
    <row r="1484" spans="1:12" x14ac:dyDescent="0.25">
      <c r="A1484" s="6" t="s">
        <v>1642</v>
      </c>
      <c r="B1484" s="7" t="s">
        <v>4685</v>
      </c>
      <c r="C1484" s="6">
        <v>58.69</v>
      </c>
      <c r="D1484" s="6">
        <v>17.02</v>
      </c>
      <c r="E1484" s="6">
        <v>3.45</v>
      </c>
      <c r="F1484" s="6">
        <v>1.0677740124799E-3</v>
      </c>
      <c r="G1484" s="6">
        <v>24.99</v>
      </c>
      <c r="H1484" s="6">
        <v>17.02</v>
      </c>
      <c r="I1484" s="6">
        <v>1.47</v>
      </c>
      <c r="J1484" s="6">
        <v>0.608659610955949</v>
      </c>
      <c r="K1484" s="13"/>
    </row>
    <row r="1485" spans="1:12" x14ac:dyDescent="0.25">
      <c r="A1485" s="6" t="s">
        <v>2203</v>
      </c>
      <c r="B1485" s="7" t="s">
        <v>4686</v>
      </c>
      <c r="C1485" s="6">
        <v>44.22</v>
      </c>
      <c r="D1485" s="6">
        <v>7.94</v>
      </c>
      <c r="E1485" s="6">
        <v>5.57</v>
      </c>
      <c r="F1485" s="8">
        <v>1.3935519149045301E-10</v>
      </c>
      <c r="G1485" s="6">
        <v>16.86</v>
      </c>
      <c r="H1485" s="6">
        <v>7.94</v>
      </c>
      <c r="I1485" s="6">
        <v>2.12</v>
      </c>
      <c r="J1485" s="6">
        <v>0.61619356353184396</v>
      </c>
      <c r="K1485" s="13"/>
    </row>
    <row r="1486" spans="1:12" x14ac:dyDescent="0.25">
      <c r="A1486" s="6" t="s">
        <v>2774</v>
      </c>
      <c r="B1486" s="7" t="s">
        <v>4687</v>
      </c>
      <c r="C1486" s="6">
        <v>9.9600000000000009</v>
      </c>
      <c r="D1486" s="6">
        <v>0.24</v>
      </c>
      <c r="E1486" s="6">
        <v>40.92</v>
      </c>
      <c r="F1486" s="8">
        <v>2.2413329743533001E-9</v>
      </c>
      <c r="G1486" s="6">
        <v>0.6</v>
      </c>
      <c r="H1486" s="6">
        <v>0.24</v>
      </c>
      <c r="I1486" s="6">
        <v>2.4500000000000002</v>
      </c>
      <c r="J1486" s="6">
        <v>0.382955013603474</v>
      </c>
      <c r="K1486" s="13"/>
    </row>
    <row r="1487" spans="1:12" x14ac:dyDescent="0.25">
      <c r="A1487" s="6" t="s">
        <v>2750</v>
      </c>
      <c r="B1487" s="7" t="s">
        <v>4687</v>
      </c>
      <c r="C1487" s="6">
        <v>202.8</v>
      </c>
      <c r="D1487" s="6">
        <v>6.22</v>
      </c>
      <c r="E1487" s="6">
        <v>32.6</v>
      </c>
      <c r="F1487" s="8">
        <v>1.0806606782097901E-11</v>
      </c>
      <c r="G1487" s="6">
        <v>11.05</v>
      </c>
      <c r="H1487" s="6">
        <v>6.22</v>
      </c>
      <c r="I1487" s="6">
        <v>1.78</v>
      </c>
      <c r="J1487" s="6">
        <v>0.179713355544736</v>
      </c>
      <c r="K1487" s="13"/>
      <c r="L1487" t="s">
        <v>6393</v>
      </c>
    </row>
    <row r="1488" spans="1:12" x14ac:dyDescent="0.25">
      <c r="A1488" s="6" t="s">
        <v>1044</v>
      </c>
      <c r="B1488" s="7" t="s">
        <v>4688</v>
      </c>
      <c r="C1488" s="6">
        <v>32.46</v>
      </c>
      <c r="D1488" s="6">
        <v>12.32</v>
      </c>
      <c r="E1488" s="6">
        <v>2.64</v>
      </c>
      <c r="F1488" s="6">
        <v>2.6354806086007398E-4</v>
      </c>
      <c r="G1488" s="6">
        <v>19.690000000000001</v>
      </c>
      <c r="H1488" s="6">
        <v>12.32</v>
      </c>
      <c r="I1488" s="6">
        <v>1.6</v>
      </c>
      <c r="J1488" s="6">
        <v>0.47422419047103298</v>
      </c>
      <c r="K1488" s="13"/>
    </row>
    <row r="1489" spans="1:12" x14ac:dyDescent="0.25">
      <c r="A1489" s="6" t="s">
        <v>1171</v>
      </c>
      <c r="B1489" s="7" t="s">
        <v>4662</v>
      </c>
      <c r="C1489" s="6">
        <v>67.87</v>
      </c>
      <c r="D1489" s="6">
        <v>24.51</v>
      </c>
      <c r="E1489" s="6">
        <v>2.77</v>
      </c>
      <c r="F1489" s="8">
        <v>3.9493688202930803E-5</v>
      </c>
      <c r="G1489" s="6">
        <v>32.200000000000003</v>
      </c>
      <c r="H1489" s="6">
        <v>24.51</v>
      </c>
      <c r="I1489" s="6">
        <v>1.31</v>
      </c>
      <c r="J1489" s="6">
        <v>0.90569962911820201</v>
      </c>
      <c r="K1489" s="13"/>
    </row>
    <row r="1490" spans="1:12" x14ac:dyDescent="0.25">
      <c r="A1490" s="6" t="s">
        <v>2496</v>
      </c>
      <c r="B1490" s="7" t="s">
        <v>4626</v>
      </c>
      <c r="C1490" s="6">
        <v>13.78</v>
      </c>
      <c r="D1490" s="6">
        <v>1.35</v>
      </c>
      <c r="E1490" s="6">
        <v>10.18</v>
      </c>
      <c r="F1490" s="8">
        <v>4.8051540154481302E-15</v>
      </c>
      <c r="G1490" s="6">
        <v>5.19</v>
      </c>
      <c r="H1490" s="6">
        <v>1.35</v>
      </c>
      <c r="I1490" s="6">
        <v>3.84</v>
      </c>
      <c r="J1490" s="6">
        <v>0.23347251676581801</v>
      </c>
      <c r="K1490" s="13"/>
    </row>
    <row r="1491" spans="1:12" x14ac:dyDescent="0.25">
      <c r="A1491" s="6" t="s">
        <v>2085</v>
      </c>
      <c r="B1491" s="7" t="s">
        <v>4689</v>
      </c>
      <c r="C1491" s="6">
        <v>70.010000000000005</v>
      </c>
      <c r="D1491" s="6">
        <v>14.23</v>
      </c>
      <c r="E1491" s="6">
        <v>4.92</v>
      </c>
      <c r="F1491" s="8">
        <v>1.64687038315811E-5</v>
      </c>
      <c r="G1491" s="6">
        <v>21.03</v>
      </c>
      <c r="H1491" s="6">
        <v>14.23</v>
      </c>
      <c r="I1491" s="6">
        <v>1.48</v>
      </c>
      <c r="J1491" s="6">
        <v>0.70049997788403895</v>
      </c>
      <c r="K1491" s="13"/>
    </row>
    <row r="1492" spans="1:12" x14ac:dyDescent="0.25">
      <c r="A1492" s="6" t="s">
        <v>2526</v>
      </c>
      <c r="B1492" s="7" t="s">
        <v>3475</v>
      </c>
      <c r="C1492" s="6">
        <v>16</v>
      </c>
      <c r="D1492" s="6">
        <v>1.39</v>
      </c>
      <c r="E1492" s="6">
        <v>11.48</v>
      </c>
      <c r="F1492" s="8">
        <v>1.5858162239984901E-6</v>
      </c>
      <c r="G1492" s="6">
        <v>1.96</v>
      </c>
      <c r="H1492" s="6">
        <v>1.39</v>
      </c>
      <c r="I1492" s="6">
        <v>1.41</v>
      </c>
      <c r="J1492" s="6">
        <v>1</v>
      </c>
      <c r="K1492" s="13"/>
    </row>
    <row r="1493" spans="1:12" x14ac:dyDescent="0.25">
      <c r="A1493" s="6" t="s">
        <v>2802</v>
      </c>
      <c r="B1493" s="7" t="s">
        <v>4690</v>
      </c>
      <c r="C1493" s="6">
        <v>9.58</v>
      </c>
      <c r="D1493" s="6">
        <v>0.17</v>
      </c>
      <c r="E1493" s="6">
        <v>55.27</v>
      </c>
      <c r="F1493" s="8">
        <v>4.0202675253729301E-6</v>
      </c>
      <c r="G1493" s="6">
        <v>0.54</v>
      </c>
      <c r="H1493" s="6">
        <v>0.17</v>
      </c>
      <c r="I1493" s="6">
        <v>3.12</v>
      </c>
      <c r="J1493" s="6">
        <v>1</v>
      </c>
      <c r="K1493" s="13"/>
    </row>
    <row r="1494" spans="1:12" x14ac:dyDescent="0.25">
      <c r="A1494" s="6" t="s">
        <v>2660</v>
      </c>
      <c r="B1494" s="7" t="s">
        <v>4691</v>
      </c>
      <c r="C1494" s="6">
        <v>54.84</v>
      </c>
      <c r="D1494" s="6">
        <v>2.89</v>
      </c>
      <c r="E1494" s="6">
        <v>19</v>
      </c>
      <c r="F1494" s="8">
        <v>9.3787180554747794E-6</v>
      </c>
      <c r="G1494" s="6">
        <v>10.33</v>
      </c>
      <c r="H1494" s="6">
        <v>2.89</v>
      </c>
      <c r="I1494" s="6">
        <v>3.58</v>
      </c>
      <c r="J1494" s="6">
        <v>0.45991880168584698</v>
      </c>
      <c r="K1494" s="13"/>
      <c r="L1494" t="s">
        <v>6190</v>
      </c>
    </row>
    <row r="1495" spans="1:12" x14ac:dyDescent="0.25">
      <c r="A1495" s="6" t="s">
        <v>139</v>
      </c>
      <c r="B1495" s="7" t="s">
        <v>4692</v>
      </c>
      <c r="C1495" s="6">
        <v>39.07</v>
      </c>
      <c r="D1495" s="6">
        <v>19.059999999999999</v>
      </c>
      <c r="E1495" s="6">
        <v>2.0499999999999998</v>
      </c>
      <c r="F1495" s="6">
        <v>4.5486911230405904E-3</v>
      </c>
      <c r="G1495" s="6">
        <v>22.91</v>
      </c>
      <c r="H1495" s="6">
        <v>19.059999999999999</v>
      </c>
      <c r="I1495" s="6">
        <v>1.2</v>
      </c>
      <c r="J1495" s="6">
        <v>1</v>
      </c>
      <c r="K1495" s="13"/>
      <c r="L1495" t="s">
        <v>6113</v>
      </c>
    </row>
    <row r="1496" spans="1:12" x14ac:dyDescent="0.25">
      <c r="A1496" s="6" t="s">
        <v>1375</v>
      </c>
      <c r="B1496" s="7" t="s">
        <v>4693</v>
      </c>
      <c r="C1496" s="6">
        <v>8.34</v>
      </c>
      <c r="D1496" s="6">
        <v>2.75</v>
      </c>
      <c r="E1496" s="6">
        <v>3.03</v>
      </c>
      <c r="F1496" s="6">
        <v>8.9752653469068206E-3</v>
      </c>
      <c r="G1496" s="6">
        <v>6.64</v>
      </c>
      <c r="H1496" s="6">
        <v>2.75</v>
      </c>
      <c r="I1496" s="6">
        <v>2.41</v>
      </c>
      <c r="J1496" s="6">
        <v>0.17946862157541099</v>
      </c>
      <c r="K1496" s="13"/>
    </row>
    <row r="1497" spans="1:12" x14ac:dyDescent="0.25">
      <c r="A1497" s="6" t="s">
        <v>555</v>
      </c>
      <c r="B1497" s="7" t="s">
        <v>3475</v>
      </c>
      <c r="C1497" s="6">
        <v>20.75</v>
      </c>
      <c r="D1497" s="6">
        <v>9.16</v>
      </c>
      <c r="E1497" s="6">
        <v>2.27</v>
      </c>
      <c r="F1497" s="6">
        <v>1.37001553692347E-2</v>
      </c>
      <c r="G1497" s="6">
        <v>12.63</v>
      </c>
      <c r="H1497" s="6">
        <v>9.16</v>
      </c>
      <c r="I1497" s="6">
        <v>1.38</v>
      </c>
      <c r="J1497" s="6">
        <v>0.97616213591837997</v>
      </c>
      <c r="K1497" s="13"/>
    </row>
    <row r="1498" spans="1:12" x14ac:dyDescent="0.25">
      <c r="A1498" s="6" t="s">
        <v>1073</v>
      </c>
      <c r="B1498" s="7" t="s">
        <v>4694</v>
      </c>
      <c r="C1498" s="6">
        <v>5.07</v>
      </c>
      <c r="D1498" s="6">
        <v>1.89</v>
      </c>
      <c r="E1498" s="6">
        <v>2.68</v>
      </c>
      <c r="F1498" s="6">
        <v>2.4999522554221502E-3</v>
      </c>
      <c r="G1498" s="6">
        <v>3.61</v>
      </c>
      <c r="H1498" s="6">
        <v>1.89</v>
      </c>
      <c r="I1498" s="6">
        <v>1.91</v>
      </c>
      <c r="J1498" s="6">
        <v>0.40128052969075201</v>
      </c>
      <c r="K1498" s="13"/>
    </row>
    <row r="1499" spans="1:12" x14ac:dyDescent="0.25">
      <c r="A1499" s="6" t="s">
        <v>1757</v>
      </c>
      <c r="B1499" s="7" t="s">
        <v>4695</v>
      </c>
      <c r="C1499" s="6">
        <v>30.1</v>
      </c>
      <c r="D1499" s="6">
        <v>8.14</v>
      </c>
      <c r="E1499" s="6">
        <v>3.7</v>
      </c>
      <c r="F1499" s="8">
        <v>3.0673953976258102E-6</v>
      </c>
      <c r="G1499" s="6">
        <v>15.84</v>
      </c>
      <c r="H1499" s="6">
        <v>8.14</v>
      </c>
      <c r="I1499" s="6">
        <v>1.95</v>
      </c>
      <c r="J1499" s="6">
        <v>7.1601626241514102E-2</v>
      </c>
      <c r="K1499" s="13"/>
      <c r="L1499" t="s">
        <v>6195</v>
      </c>
    </row>
    <row r="1500" spans="1:12" x14ac:dyDescent="0.25">
      <c r="A1500" s="6" t="s">
        <v>1142</v>
      </c>
      <c r="B1500" s="7" t="s">
        <v>4696</v>
      </c>
      <c r="C1500" s="6">
        <v>61.5</v>
      </c>
      <c r="D1500" s="6">
        <v>22.48</v>
      </c>
      <c r="E1500" s="6">
        <v>2.74</v>
      </c>
      <c r="F1500" s="8">
        <v>1.1829437325821E-5</v>
      </c>
      <c r="G1500" s="6">
        <v>31.28</v>
      </c>
      <c r="H1500" s="6">
        <v>22.48</v>
      </c>
      <c r="I1500" s="6">
        <v>1.39</v>
      </c>
      <c r="J1500" s="6">
        <v>0.63373469789481196</v>
      </c>
      <c r="K1500" s="13"/>
      <c r="L1500" t="s">
        <v>6394</v>
      </c>
    </row>
    <row r="1501" spans="1:12" x14ac:dyDescent="0.25">
      <c r="A1501" s="6" t="s">
        <v>2703</v>
      </c>
      <c r="B1501" s="7" t="s">
        <v>4697</v>
      </c>
      <c r="C1501" s="6">
        <v>254.96</v>
      </c>
      <c r="D1501" s="6">
        <v>10.62</v>
      </c>
      <c r="E1501" s="6">
        <v>24.01</v>
      </c>
      <c r="F1501" s="8">
        <v>1.63049084870675E-25</v>
      </c>
      <c r="G1501" s="6">
        <v>26.44</v>
      </c>
      <c r="H1501" s="6">
        <v>10.62</v>
      </c>
      <c r="I1501" s="6">
        <v>2.4900000000000002</v>
      </c>
      <c r="J1501" s="6">
        <v>0.84219864833302804</v>
      </c>
      <c r="K1501" s="13"/>
    </row>
    <row r="1502" spans="1:12" x14ac:dyDescent="0.25">
      <c r="A1502" s="6" t="s">
        <v>2084</v>
      </c>
      <c r="B1502" s="7" t="s">
        <v>4081</v>
      </c>
      <c r="C1502" s="6">
        <v>23.58</v>
      </c>
      <c r="D1502" s="6">
        <v>4.8</v>
      </c>
      <c r="E1502" s="6">
        <v>4.92</v>
      </c>
      <c r="F1502" s="6">
        <v>2.6352205675793101E-4</v>
      </c>
      <c r="G1502" s="6">
        <v>10.72</v>
      </c>
      <c r="H1502" s="6">
        <v>4.8</v>
      </c>
      <c r="I1502" s="6">
        <v>2.23</v>
      </c>
      <c r="J1502" s="6">
        <v>0.57003634256977898</v>
      </c>
      <c r="K1502" s="13"/>
    </row>
    <row r="1503" spans="1:12" x14ac:dyDescent="0.25">
      <c r="A1503" s="6" t="s">
        <v>2356</v>
      </c>
      <c r="B1503" s="7" t="s">
        <v>3475</v>
      </c>
      <c r="C1503" s="6">
        <v>3.01</v>
      </c>
      <c r="D1503" s="6">
        <v>0.41</v>
      </c>
      <c r="E1503" s="6">
        <v>7.35</v>
      </c>
      <c r="F1503" s="6">
        <v>8.1750769080300399E-3</v>
      </c>
      <c r="G1503" s="6">
        <v>1.89</v>
      </c>
      <c r="H1503" s="6">
        <v>0.41</v>
      </c>
      <c r="I1503" s="6">
        <v>4.5999999999999996</v>
      </c>
      <c r="J1503" s="6">
        <v>0.34807966118694</v>
      </c>
      <c r="K1503" s="13"/>
    </row>
    <row r="1504" spans="1:12" x14ac:dyDescent="0.25">
      <c r="A1504" s="6" t="s">
        <v>2693</v>
      </c>
      <c r="B1504" s="7" t="s">
        <v>4698</v>
      </c>
      <c r="C1504" s="6">
        <v>120.65</v>
      </c>
      <c r="D1504" s="6">
        <v>5.18</v>
      </c>
      <c r="E1504" s="6">
        <v>23.31</v>
      </c>
      <c r="F1504" s="8">
        <v>2.9082618055981999E-12</v>
      </c>
      <c r="G1504" s="6">
        <v>13.31</v>
      </c>
      <c r="H1504" s="6">
        <v>5.18</v>
      </c>
      <c r="I1504" s="6">
        <v>2.57</v>
      </c>
      <c r="J1504" s="6">
        <v>0.886297498199074</v>
      </c>
      <c r="K1504" s="13"/>
      <c r="L1504" t="s">
        <v>6395</v>
      </c>
    </row>
    <row r="1505" spans="1:12" x14ac:dyDescent="0.25">
      <c r="A1505" s="6" t="s">
        <v>926</v>
      </c>
      <c r="B1505" s="7" t="s">
        <v>4699</v>
      </c>
      <c r="C1505" s="6">
        <v>79.94</v>
      </c>
      <c r="D1505" s="6">
        <v>31.57</v>
      </c>
      <c r="E1505" s="6">
        <v>2.5299999999999998</v>
      </c>
      <c r="F1505" s="8">
        <v>5.3945006208773498E-5</v>
      </c>
      <c r="G1505" s="6">
        <v>62.43</v>
      </c>
      <c r="H1505" s="6">
        <v>31.57</v>
      </c>
      <c r="I1505" s="6">
        <v>1.98</v>
      </c>
      <c r="J1505" s="6">
        <v>2.4910335463817799E-2</v>
      </c>
      <c r="K1505" s="13"/>
    </row>
    <row r="1506" spans="1:12" x14ac:dyDescent="0.25">
      <c r="A1506" s="6" t="s">
        <v>30</v>
      </c>
      <c r="B1506" s="7" t="s">
        <v>4070</v>
      </c>
      <c r="C1506" s="6">
        <v>9.8000000000000007</v>
      </c>
      <c r="D1506" s="6">
        <v>4.87</v>
      </c>
      <c r="E1506" s="6">
        <v>2.0099999999999998</v>
      </c>
      <c r="F1506" s="6">
        <v>2.92363099668549E-2</v>
      </c>
      <c r="G1506" s="6">
        <v>9.5299999999999994</v>
      </c>
      <c r="H1506" s="6">
        <v>4.87</v>
      </c>
      <c r="I1506" s="6">
        <v>1.96</v>
      </c>
      <c r="J1506" s="6">
        <v>0.123853959075543</v>
      </c>
      <c r="K1506" s="13"/>
    </row>
    <row r="1507" spans="1:12" x14ac:dyDescent="0.25">
      <c r="A1507" s="6" t="s">
        <v>246</v>
      </c>
      <c r="B1507" s="7" t="s">
        <v>3475</v>
      </c>
      <c r="C1507" s="6">
        <v>9.14</v>
      </c>
      <c r="D1507" s="6">
        <v>4.33</v>
      </c>
      <c r="E1507" s="6">
        <v>2.11</v>
      </c>
      <c r="F1507" s="6">
        <v>2.8332571910156101E-2</v>
      </c>
      <c r="G1507" s="6">
        <v>7.47</v>
      </c>
      <c r="H1507" s="6">
        <v>4.33</v>
      </c>
      <c r="I1507" s="6">
        <v>1.72</v>
      </c>
      <c r="J1507" s="6">
        <v>0.41528344213487101</v>
      </c>
      <c r="K1507" s="13"/>
    </row>
    <row r="1508" spans="1:12" x14ac:dyDescent="0.25">
      <c r="A1508" s="6" t="s">
        <v>237</v>
      </c>
      <c r="B1508" s="7" t="s">
        <v>4700</v>
      </c>
      <c r="C1508" s="6">
        <v>21.91</v>
      </c>
      <c r="D1508" s="6">
        <v>10.43</v>
      </c>
      <c r="E1508" s="6">
        <v>2.1</v>
      </c>
      <c r="F1508" s="6">
        <v>5.3117530958780301E-3</v>
      </c>
      <c r="G1508" s="6">
        <v>15.52</v>
      </c>
      <c r="H1508" s="6">
        <v>10.43</v>
      </c>
      <c r="I1508" s="6">
        <v>1.49</v>
      </c>
      <c r="J1508" s="6">
        <v>0.53827927197467595</v>
      </c>
      <c r="K1508" s="13"/>
    </row>
    <row r="1509" spans="1:12" x14ac:dyDescent="0.25">
      <c r="A1509" s="6" t="s">
        <v>1111</v>
      </c>
      <c r="B1509" s="7" t="s">
        <v>4701</v>
      </c>
      <c r="C1509" s="6">
        <v>32.61</v>
      </c>
      <c r="D1509" s="6">
        <v>12.05</v>
      </c>
      <c r="E1509" s="6">
        <v>2.71</v>
      </c>
      <c r="F1509" s="8">
        <v>2.52255072437061E-5</v>
      </c>
      <c r="G1509" s="6">
        <v>15</v>
      </c>
      <c r="H1509" s="6">
        <v>12.05</v>
      </c>
      <c r="I1509" s="6">
        <v>1.24</v>
      </c>
      <c r="J1509" s="6">
        <v>0.92136173950496003</v>
      </c>
      <c r="K1509" s="13"/>
    </row>
    <row r="1510" spans="1:12" x14ac:dyDescent="0.25">
      <c r="A1510" s="6" t="s">
        <v>1948</v>
      </c>
      <c r="B1510" s="7" t="s">
        <v>4702</v>
      </c>
      <c r="C1510" s="6">
        <v>46.05</v>
      </c>
      <c r="D1510" s="6">
        <v>10.49</v>
      </c>
      <c r="E1510" s="6">
        <v>4.3899999999999997</v>
      </c>
      <c r="F1510" s="8">
        <v>9.5651173907839897E-9</v>
      </c>
      <c r="G1510" s="6">
        <v>18.07</v>
      </c>
      <c r="H1510" s="6">
        <v>10.49</v>
      </c>
      <c r="I1510" s="6">
        <v>1.72</v>
      </c>
      <c r="J1510" s="6">
        <v>0.305478663500104</v>
      </c>
      <c r="K1510" s="13"/>
      <c r="L1510" t="s">
        <v>6396</v>
      </c>
    </row>
    <row r="1511" spans="1:12" x14ac:dyDescent="0.25">
      <c r="A1511" s="6" t="s">
        <v>2311</v>
      </c>
      <c r="B1511" s="7" t="s">
        <v>4703</v>
      </c>
      <c r="C1511" s="6">
        <v>8.4600000000000009</v>
      </c>
      <c r="D1511" s="6">
        <v>1.26</v>
      </c>
      <c r="E1511" s="6">
        <v>6.72</v>
      </c>
      <c r="F1511" s="6">
        <v>1.7087437059001499E-3</v>
      </c>
      <c r="G1511" s="6">
        <v>1.48</v>
      </c>
      <c r="H1511" s="6">
        <v>1.26</v>
      </c>
      <c r="I1511" s="6">
        <v>1.17</v>
      </c>
      <c r="J1511" s="6">
        <v>1</v>
      </c>
      <c r="K1511" s="13"/>
    </row>
    <row r="1512" spans="1:12" x14ac:dyDescent="0.25">
      <c r="A1512" s="6" t="s">
        <v>473</v>
      </c>
      <c r="B1512" s="7" t="s">
        <v>4704</v>
      </c>
      <c r="C1512" s="6">
        <v>25.88</v>
      </c>
      <c r="D1512" s="6">
        <v>11.61</v>
      </c>
      <c r="E1512" s="6">
        <v>2.23</v>
      </c>
      <c r="F1512" s="6">
        <v>1.21451435644275E-3</v>
      </c>
      <c r="G1512" s="6">
        <v>19.37</v>
      </c>
      <c r="H1512" s="6">
        <v>11.61</v>
      </c>
      <c r="I1512" s="6">
        <v>1.67</v>
      </c>
      <c r="J1512" s="6">
        <v>0.16176342614697201</v>
      </c>
      <c r="K1512" s="13"/>
    </row>
    <row r="1513" spans="1:12" x14ac:dyDescent="0.25">
      <c r="A1513" s="6" t="s">
        <v>1406</v>
      </c>
      <c r="B1513" s="7" t="s">
        <v>4705</v>
      </c>
      <c r="C1513" s="6">
        <v>11.06</v>
      </c>
      <c r="D1513" s="6">
        <v>3.6</v>
      </c>
      <c r="E1513" s="6">
        <v>3.07</v>
      </c>
      <c r="F1513" s="8">
        <v>6.8228466559990306E-5</v>
      </c>
      <c r="G1513" s="6">
        <v>5.41</v>
      </c>
      <c r="H1513" s="6">
        <v>3.6</v>
      </c>
      <c r="I1513" s="6">
        <v>1.5</v>
      </c>
      <c r="J1513" s="6">
        <v>0.51317933719933495</v>
      </c>
      <c r="K1513" s="13"/>
    </row>
    <row r="1514" spans="1:12" x14ac:dyDescent="0.25">
      <c r="A1514" s="6" t="s">
        <v>596</v>
      </c>
      <c r="B1514" s="7" t="s">
        <v>4706</v>
      </c>
      <c r="C1514" s="6">
        <v>36.450000000000003</v>
      </c>
      <c r="D1514" s="6">
        <v>15.95</v>
      </c>
      <c r="E1514" s="6">
        <v>2.29</v>
      </c>
      <c r="F1514" s="6">
        <v>6.4084909851426595E-4</v>
      </c>
      <c r="G1514" s="6">
        <v>21.74</v>
      </c>
      <c r="H1514" s="6">
        <v>15.95</v>
      </c>
      <c r="I1514" s="6">
        <v>1.36</v>
      </c>
      <c r="J1514" s="6">
        <v>0.78085963926008695</v>
      </c>
      <c r="K1514" s="13"/>
      <c r="L1514" t="s">
        <v>6100</v>
      </c>
    </row>
    <row r="1515" spans="1:12" x14ac:dyDescent="0.25">
      <c r="A1515" s="6" t="s">
        <v>2870</v>
      </c>
      <c r="B1515" s="7" t="s">
        <v>3475</v>
      </c>
      <c r="C1515" s="6">
        <v>4.41</v>
      </c>
      <c r="D1515" s="6">
        <v>0</v>
      </c>
      <c r="E1515" s="6">
        <v>440.67</v>
      </c>
      <c r="F1515" s="6">
        <v>1.5528101858401501E-3</v>
      </c>
      <c r="G1515" s="6">
        <v>0</v>
      </c>
      <c r="H1515" s="6">
        <v>0</v>
      </c>
      <c r="I1515" s="6">
        <v>1</v>
      </c>
      <c r="J1515" s="6" t="s">
        <v>3754</v>
      </c>
      <c r="K1515" s="13"/>
    </row>
    <row r="1516" spans="1:12" x14ac:dyDescent="0.25">
      <c r="A1516" s="6" t="s">
        <v>583</v>
      </c>
      <c r="B1516" s="7" t="s">
        <v>4707</v>
      </c>
      <c r="C1516" s="6">
        <v>7.45</v>
      </c>
      <c r="D1516" s="6">
        <v>3.25</v>
      </c>
      <c r="E1516" s="6">
        <v>2.29</v>
      </c>
      <c r="F1516" s="6">
        <v>7.9322294866214609E-3</v>
      </c>
      <c r="G1516" s="6">
        <v>5.31</v>
      </c>
      <c r="H1516" s="6">
        <v>3.25</v>
      </c>
      <c r="I1516" s="6">
        <v>1.63</v>
      </c>
      <c r="J1516" s="6">
        <v>0.557871609260714</v>
      </c>
      <c r="K1516" s="13"/>
      <c r="L1516" t="s">
        <v>6119</v>
      </c>
    </row>
    <row r="1517" spans="1:12" x14ac:dyDescent="0.25">
      <c r="A1517" s="6" t="s">
        <v>2073</v>
      </c>
      <c r="B1517" s="7" t="s">
        <v>4708</v>
      </c>
      <c r="C1517" s="6">
        <v>13.34</v>
      </c>
      <c r="D1517" s="6">
        <v>2.73</v>
      </c>
      <c r="E1517" s="6">
        <v>4.8899999999999997</v>
      </c>
      <c r="F1517" s="6">
        <v>4.6846287042803098E-4</v>
      </c>
      <c r="G1517" s="6">
        <v>7.8</v>
      </c>
      <c r="H1517" s="6">
        <v>2.73</v>
      </c>
      <c r="I1517" s="6">
        <v>2.86</v>
      </c>
      <c r="J1517" s="6">
        <v>0.113453784241847</v>
      </c>
      <c r="K1517" s="13"/>
      <c r="L1517" t="s">
        <v>6397</v>
      </c>
    </row>
    <row r="1518" spans="1:12" x14ac:dyDescent="0.25">
      <c r="A1518" s="6" t="s">
        <v>2041</v>
      </c>
      <c r="B1518" s="7" t="s">
        <v>4709</v>
      </c>
      <c r="C1518" s="6">
        <v>37.46</v>
      </c>
      <c r="D1518" s="6">
        <v>7.89</v>
      </c>
      <c r="E1518" s="6">
        <v>4.75</v>
      </c>
      <c r="F1518" s="8">
        <v>2.28666138710708E-11</v>
      </c>
      <c r="G1518" s="6">
        <v>14.77</v>
      </c>
      <c r="H1518" s="6">
        <v>7.89</v>
      </c>
      <c r="I1518" s="6">
        <v>1.87</v>
      </c>
      <c r="J1518" s="6">
        <v>0.59939816065252305</v>
      </c>
      <c r="K1518" s="13"/>
    </row>
    <row r="1519" spans="1:12" x14ac:dyDescent="0.25">
      <c r="A1519" s="6" t="s">
        <v>371</v>
      </c>
      <c r="B1519" s="7" t="s">
        <v>4710</v>
      </c>
      <c r="C1519" s="6">
        <v>19.8</v>
      </c>
      <c r="D1519" s="6">
        <v>9.07</v>
      </c>
      <c r="E1519" s="6">
        <v>2.1800000000000002</v>
      </c>
      <c r="F1519" s="6">
        <v>1.4512868747944999E-2</v>
      </c>
      <c r="G1519" s="6">
        <v>12.56</v>
      </c>
      <c r="H1519" s="6">
        <v>9.07</v>
      </c>
      <c r="I1519" s="6">
        <v>1.38</v>
      </c>
      <c r="J1519" s="6">
        <v>0.85505307070325398</v>
      </c>
      <c r="K1519" s="13"/>
    </row>
    <row r="1520" spans="1:12" x14ac:dyDescent="0.25">
      <c r="A1520" s="6" t="s">
        <v>2334</v>
      </c>
      <c r="B1520" s="7" t="s">
        <v>4711</v>
      </c>
      <c r="C1520" s="6">
        <v>48.99</v>
      </c>
      <c r="D1520" s="6">
        <v>6.98</v>
      </c>
      <c r="E1520" s="6">
        <v>7.02</v>
      </c>
      <c r="F1520" s="8">
        <v>7.25915879583901E-14</v>
      </c>
      <c r="G1520" s="6">
        <v>21.99</v>
      </c>
      <c r="H1520" s="6">
        <v>6.98</v>
      </c>
      <c r="I1520" s="6">
        <v>3.15</v>
      </c>
      <c r="J1520" s="6">
        <v>0.22100073269866999</v>
      </c>
      <c r="K1520" s="13"/>
    </row>
    <row r="1521" spans="1:12" x14ac:dyDescent="0.25">
      <c r="A1521" s="6" t="s">
        <v>1750</v>
      </c>
      <c r="B1521" s="7" t="s">
        <v>4712</v>
      </c>
      <c r="C1521" s="6">
        <v>11.14</v>
      </c>
      <c r="D1521" s="6">
        <v>3.02</v>
      </c>
      <c r="E1521" s="6">
        <v>3.69</v>
      </c>
      <c r="F1521" s="8">
        <v>3.94205032059901E-6</v>
      </c>
      <c r="G1521" s="6">
        <v>5.45</v>
      </c>
      <c r="H1521" s="6">
        <v>3.02</v>
      </c>
      <c r="I1521" s="6">
        <v>1.8</v>
      </c>
      <c r="J1521" s="6">
        <v>0.34763864744848699</v>
      </c>
      <c r="K1521" s="13"/>
    </row>
    <row r="1522" spans="1:12" x14ac:dyDescent="0.25">
      <c r="A1522" s="6" t="s">
        <v>692</v>
      </c>
      <c r="B1522" s="7" t="s">
        <v>4713</v>
      </c>
      <c r="C1522" s="6">
        <v>34.71</v>
      </c>
      <c r="D1522" s="6">
        <v>14.68</v>
      </c>
      <c r="E1522" s="6">
        <v>2.36</v>
      </c>
      <c r="F1522" s="6">
        <v>5.6770406585617797E-4</v>
      </c>
      <c r="G1522" s="6">
        <v>20.88</v>
      </c>
      <c r="H1522" s="6">
        <v>14.68</v>
      </c>
      <c r="I1522" s="6">
        <v>1.42</v>
      </c>
      <c r="J1522" s="6">
        <v>0.57317890823806805</v>
      </c>
      <c r="K1522" s="13"/>
      <c r="L1522" t="s">
        <v>6265</v>
      </c>
    </row>
    <row r="1523" spans="1:12" x14ac:dyDescent="0.25">
      <c r="A1523" s="6" t="s">
        <v>1567</v>
      </c>
      <c r="B1523" s="7" t="s">
        <v>4714</v>
      </c>
      <c r="C1523" s="6">
        <v>8.5299999999999994</v>
      </c>
      <c r="D1523" s="6">
        <v>2.59</v>
      </c>
      <c r="E1523" s="6">
        <v>3.3</v>
      </c>
      <c r="F1523" s="8">
        <v>1.8857209757474799E-5</v>
      </c>
      <c r="G1523" s="6">
        <v>3.53</v>
      </c>
      <c r="H1523" s="6">
        <v>2.59</v>
      </c>
      <c r="I1523" s="6">
        <v>1.37</v>
      </c>
      <c r="J1523" s="6">
        <v>1</v>
      </c>
      <c r="K1523" s="13"/>
    </row>
    <row r="1524" spans="1:12" x14ac:dyDescent="0.25">
      <c r="A1524" s="6" t="s">
        <v>859</v>
      </c>
      <c r="B1524" s="7" t="s">
        <v>4715</v>
      </c>
      <c r="C1524" s="6">
        <v>20.48</v>
      </c>
      <c r="D1524" s="6">
        <v>8.2100000000000009</v>
      </c>
      <c r="E1524" s="6">
        <v>2.4900000000000002</v>
      </c>
      <c r="F1524" s="6">
        <v>5.1315806393647005E-4</v>
      </c>
      <c r="G1524" s="6">
        <v>12.84</v>
      </c>
      <c r="H1524" s="6">
        <v>8.2100000000000009</v>
      </c>
      <c r="I1524" s="6">
        <v>1.56</v>
      </c>
      <c r="J1524" s="6">
        <v>0.48855512397574302</v>
      </c>
      <c r="K1524" s="13"/>
    </row>
    <row r="1525" spans="1:12" x14ac:dyDescent="0.25">
      <c r="A1525" s="6" t="s">
        <v>2492</v>
      </c>
      <c r="B1525" s="7" t="s">
        <v>4716</v>
      </c>
      <c r="C1525" s="6">
        <v>7.08</v>
      </c>
      <c r="D1525" s="6">
        <v>0.7</v>
      </c>
      <c r="E1525" s="6">
        <v>10.07</v>
      </c>
      <c r="F1525" s="8">
        <v>2.8854198942660999E-5</v>
      </c>
      <c r="G1525" s="6">
        <v>1.54</v>
      </c>
      <c r="H1525" s="6">
        <v>0.7</v>
      </c>
      <c r="I1525" s="6">
        <v>2.1800000000000002</v>
      </c>
      <c r="J1525" s="6">
        <v>1</v>
      </c>
      <c r="K1525" s="13"/>
    </row>
    <row r="1526" spans="1:12" x14ac:dyDescent="0.25">
      <c r="A1526" s="6" t="s">
        <v>847</v>
      </c>
      <c r="B1526" s="7" t="s">
        <v>4717</v>
      </c>
      <c r="C1526" s="6">
        <v>4.55</v>
      </c>
      <c r="D1526" s="6">
        <v>1.84</v>
      </c>
      <c r="E1526" s="6">
        <v>2.48</v>
      </c>
      <c r="F1526" s="6">
        <v>4.5772815854251601E-2</v>
      </c>
      <c r="G1526" s="6">
        <v>1.62</v>
      </c>
      <c r="H1526" s="6">
        <v>1.84</v>
      </c>
      <c r="I1526" s="6">
        <v>0.88</v>
      </c>
      <c r="J1526" s="6">
        <v>1</v>
      </c>
      <c r="K1526" s="13"/>
    </row>
    <row r="1527" spans="1:12" x14ac:dyDescent="0.25">
      <c r="A1527" s="6" t="s">
        <v>1457</v>
      </c>
      <c r="B1527" s="7" t="s">
        <v>3976</v>
      </c>
      <c r="C1527" s="6">
        <v>15.81</v>
      </c>
      <c r="D1527" s="6">
        <v>5.0599999999999996</v>
      </c>
      <c r="E1527" s="6">
        <v>3.13</v>
      </c>
      <c r="F1527" s="8">
        <v>4.4598770043835004E-6</v>
      </c>
      <c r="G1527" s="6">
        <v>6.8</v>
      </c>
      <c r="H1527" s="6">
        <v>5.0599999999999996</v>
      </c>
      <c r="I1527" s="6">
        <v>1.34</v>
      </c>
      <c r="J1527" s="6">
        <v>0.90439277663086404</v>
      </c>
      <c r="K1527" s="13"/>
    </row>
    <row r="1528" spans="1:12" x14ac:dyDescent="0.25">
      <c r="A1528" s="6" t="s">
        <v>1397</v>
      </c>
      <c r="B1528" s="7" t="s">
        <v>4718</v>
      </c>
      <c r="C1528" s="6">
        <v>13.58</v>
      </c>
      <c r="D1528" s="6">
        <v>4.4400000000000004</v>
      </c>
      <c r="E1528" s="6">
        <v>3.06</v>
      </c>
      <c r="F1528" s="6">
        <v>3.9444735478237E-2</v>
      </c>
      <c r="G1528" s="6">
        <v>5.74</v>
      </c>
      <c r="H1528" s="6">
        <v>4.4400000000000004</v>
      </c>
      <c r="I1528" s="6">
        <v>1.29</v>
      </c>
      <c r="J1528" s="6">
        <v>1</v>
      </c>
      <c r="K1528" s="13"/>
    </row>
    <row r="1529" spans="1:12" x14ac:dyDescent="0.25">
      <c r="A1529" s="6" t="s">
        <v>1313</v>
      </c>
      <c r="B1529" s="7" t="s">
        <v>4719</v>
      </c>
      <c r="C1529" s="6">
        <v>46.12</v>
      </c>
      <c r="D1529" s="6">
        <v>15.72</v>
      </c>
      <c r="E1529" s="6">
        <v>2.93</v>
      </c>
      <c r="F1529" s="6">
        <v>5.1286525501898304E-3</v>
      </c>
      <c r="G1529" s="6">
        <v>23.71</v>
      </c>
      <c r="H1529" s="6">
        <v>15.72</v>
      </c>
      <c r="I1529" s="6">
        <v>1.51</v>
      </c>
      <c r="J1529" s="6">
        <v>0.69682167851769805</v>
      </c>
      <c r="K1529" s="13"/>
    </row>
    <row r="1530" spans="1:12" x14ac:dyDescent="0.25">
      <c r="A1530" s="6" t="s">
        <v>2236</v>
      </c>
      <c r="B1530" s="7" t="s">
        <v>4136</v>
      </c>
      <c r="C1530" s="6">
        <v>43</v>
      </c>
      <c r="D1530" s="6">
        <v>7.26</v>
      </c>
      <c r="E1530" s="6">
        <v>5.92</v>
      </c>
      <c r="F1530" s="6">
        <v>4.18340996106282E-2</v>
      </c>
      <c r="G1530" s="6">
        <v>10.08</v>
      </c>
      <c r="H1530" s="6">
        <v>7.26</v>
      </c>
      <c r="I1530" s="6">
        <v>1.39</v>
      </c>
      <c r="J1530" s="6">
        <v>0.66287793194078304</v>
      </c>
      <c r="K1530" s="13"/>
    </row>
    <row r="1531" spans="1:12" x14ac:dyDescent="0.25">
      <c r="A1531" s="6" t="s">
        <v>201</v>
      </c>
      <c r="B1531" s="7" t="s">
        <v>3475</v>
      </c>
      <c r="C1531" s="6">
        <v>30.63</v>
      </c>
      <c r="D1531" s="6">
        <v>14.75</v>
      </c>
      <c r="E1531" s="6">
        <v>2.08</v>
      </c>
      <c r="F1531" s="6">
        <v>4.92685103903251E-2</v>
      </c>
      <c r="G1531" s="6">
        <v>21.11</v>
      </c>
      <c r="H1531" s="6">
        <v>14.75</v>
      </c>
      <c r="I1531" s="6">
        <v>1.43</v>
      </c>
      <c r="J1531" s="6">
        <v>0.435437142880092</v>
      </c>
      <c r="K1531" s="13"/>
    </row>
    <row r="1532" spans="1:12" x14ac:dyDescent="0.25">
      <c r="A1532" s="6" t="s">
        <v>2206</v>
      </c>
      <c r="B1532" s="7" t="s">
        <v>4720</v>
      </c>
      <c r="C1532" s="6">
        <v>49.76</v>
      </c>
      <c r="D1532" s="6">
        <v>8.89</v>
      </c>
      <c r="E1532" s="6">
        <v>5.6</v>
      </c>
      <c r="F1532" s="6">
        <v>3.4905512292977697E-2</v>
      </c>
      <c r="G1532" s="6">
        <v>12.28</v>
      </c>
      <c r="H1532" s="6">
        <v>8.89</v>
      </c>
      <c r="I1532" s="6">
        <v>1.38</v>
      </c>
      <c r="J1532" s="6">
        <v>0.85431655253272698</v>
      </c>
      <c r="K1532" s="13"/>
    </row>
    <row r="1533" spans="1:12" x14ac:dyDescent="0.25">
      <c r="A1533" s="6" t="s">
        <v>738</v>
      </c>
      <c r="B1533" s="7" t="s">
        <v>4721</v>
      </c>
      <c r="C1533" s="6">
        <v>57.48</v>
      </c>
      <c r="D1533" s="6">
        <v>24.03</v>
      </c>
      <c r="E1533" s="6">
        <v>2.39</v>
      </c>
      <c r="F1533" s="6">
        <v>3.7344732538239898E-4</v>
      </c>
      <c r="G1533" s="6">
        <v>38</v>
      </c>
      <c r="H1533" s="6">
        <v>24.03</v>
      </c>
      <c r="I1533" s="6">
        <v>1.58</v>
      </c>
      <c r="J1533" s="6">
        <v>0.270242958355216</v>
      </c>
      <c r="K1533" s="13"/>
    </row>
    <row r="1534" spans="1:12" x14ac:dyDescent="0.25">
      <c r="A1534" s="6" t="s">
        <v>659</v>
      </c>
      <c r="B1534" s="7" t="s">
        <v>4722</v>
      </c>
      <c r="C1534" s="6">
        <v>58.83</v>
      </c>
      <c r="D1534" s="6">
        <v>25.2</v>
      </c>
      <c r="E1534" s="6">
        <v>2.33</v>
      </c>
      <c r="F1534" s="6">
        <v>7.0780901744625603E-3</v>
      </c>
      <c r="G1534" s="6">
        <v>37.58</v>
      </c>
      <c r="H1534" s="6">
        <v>25.2</v>
      </c>
      <c r="I1534" s="6">
        <v>1.49</v>
      </c>
      <c r="J1534" s="6">
        <v>0.61166217952503998</v>
      </c>
      <c r="K1534" s="13"/>
      <c r="L1534" t="s">
        <v>6398</v>
      </c>
    </row>
    <row r="1535" spans="1:12" x14ac:dyDescent="0.25">
      <c r="A1535" s="6" t="s">
        <v>576</v>
      </c>
      <c r="B1535" s="7" t="s">
        <v>3475</v>
      </c>
      <c r="C1535" s="6">
        <v>61.55</v>
      </c>
      <c r="D1535" s="6">
        <v>26.95</v>
      </c>
      <c r="E1535" s="6">
        <v>2.2799999999999998</v>
      </c>
      <c r="F1535" s="6">
        <v>3.08204042464809E-3</v>
      </c>
      <c r="G1535" s="6">
        <v>45.39</v>
      </c>
      <c r="H1535" s="6">
        <v>26.95</v>
      </c>
      <c r="I1535" s="6">
        <v>1.68</v>
      </c>
      <c r="J1535" s="6">
        <v>0.28836267004632898</v>
      </c>
      <c r="K1535" s="13"/>
    </row>
    <row r="1536" spans="1:12" x14ac:dyDescent="0.25">
      <c r="A1536" s="6" t="s">
        <v>212</v>
      </c>
      <c r="B1536" s="7" t="s">
        <v>4723</v>
      </c>
      <c r="C1536" s="6">
        <v>13.25</v>
      </c>
      <c r="D1536" s="6">
        <v>6.33</v>
      </c>
      <c r="E1536" s="6">
        <v>2.09</v>
      </c>
      <c r="F1536" s="6">
        <v>5.5360402625231498E-3</v>
      </c>
      <c r="G1536" s="6">
        <v>8.18</v>
      </c>
      <c r="H1536" s="6">
        <v>6.33</v>
      </c>
      <c r="I1536" s="6">
        <v>1.29</v>
      </c>
      <c r="J1536" s="6">
        <v>0.911960077004629</v>
      </c>
      <c r="K1536" s="13"/>
    </row>
    <row r="1537" spans="1:12" x14ac:dyDescent="0.25">
      <c r="A1537" s="6" t="s">
        <v>1570</v>
      </c>
      <c r="B1537" s="7" t="s">
        <v>4724</v>
      </c>
      <c r="C1537" s="6">
        <v>61.91</v>
      </c>
      <c r="D1537" s="6">
        <v>18.77</v>
      </c>
      <c r="E1537" s="6">
        <v>3.3</v>
      </c>
      <c r="F1537" s="6">
        <v>6.2648200912277397E-4</v>
      </c>
      <c r="G1537" s="6">
        <v>45.79</v>
      </c>
      <c r="H1537" s="6">
        <v>18.77</v>
      </c>
      <c r="I1537" s="6">
        <v>2.44</v>
      </c>
      <c r="J1537" s="6">
        <v>0.123303626263685</v>
      </c>
      <c r="K1537" s="13"/>
    </row>
    <row r="1538" spans="1:12" x14ac:dyDescent="0.25">
      <c r="A1538" s="6" t="s">
        <v>1721</v>
      </c>
      <c r="B1538" s="7" t="s">
        <v>4725</v>
      </c>
      <c r="C1538" s="6">
        <v>14.25</v>
      </c>
      <c r="D1538" s="6">
        <v>3.92</v>
      </c>
      <c r="E1538" s="6">
        <v>3.63</v>
      </c>
      <c r="F1538" s="6">
        <v>2.8409466496827799E-2</v>
      </c>
      <c r="G1538" s="6">
        <v>7.03</v>
      </c>
      <c r="H1538" s="6">
        <v>3.92</v>
      </c>
      <c r="I1538" s="6">
        <v>1.79</v>
      </c>
      <c r="J1538" s="6">
        <v>0.75178085799707095</v>
      </c>
      <c r="K1538" s="13"/>
    </row>
    <row r="1539" spans="1:12" x14ac:dyDescent="0.25">
      <c r="A1539" s="6" t="s">
        <v>2566</v>
      </c>
      <c r="B1539" s="9" t="s">
        <v>4726</v>
      </c>
      <c r="C1539" s="6">
        <v>28.11</v>
      </c>
      <c r="D1539" s="6">
        <v>2.15</v>
      </c>
      <c r="E1539" s="6">
        <v>13.06</v>
      </c>
      <c r="F1539" s="8">
        <v>3.7861722565166299E-13</v>
      </c>
      <c r="G1539" s="6">
        <v>3.87</v>
      </c>
      <c r="H1539" s="6">
        <v>2.15</v>
      </c>
      <c r="I1539" s="6">
        <v>1.8</v>
      </c>
      <c r="J1539" s="6">
        <v>0.74312281683048598</v>
      </c>
      <c r="K1539" s="13"/>
    </row>
    <row r="1540" spans="1:12" x14ac:dyDescent="0.25">
      <c r="A1540" s="6" t="s">
        <v>1336</v>
      </c>
      <c r="B1540" s="7" t="s">
        <v>4727</v>
      </c>
      <c r="C1540" s="6">
        <v>30.53</v>
      </c>
      <c r="D1540" s="6">
        <v>10.31</v>
      </c>
      <c r="E1540" s="6">
        <v>2.96</v>
      </c>
      <c r="F1540" s="8">
        <v>5.5771190427383203E-6</v>
      </c>
      <c r="G1540" s="6">
        <v>13.78</v>
      </c>
      <c r="H1540" s="6">
        <v>10.31</v>
      </c>
      <c r="I1540" s="6">
        <v>1.34</v>
      </c>
      <c r="J1540" s="6">
        <v>0.92128712052131201</v>
      </c>
      <c r="K1540" s="13"/>
    </row>
    <row r="1541" spans="1:12" x14ac:dyDescent="0.25">
      <c r="A1541" s="6" t="s">
        <v>2302</v>
      </c>
      <c r="B1541" s="7" t="s">
        <v>3475</v>
      </c>
      <c r="C1541" s="6">
        <v>18.41</v>
      </c>
      <c r="D1541" s="6">
        <v>2.79</v>
      </c>
      <c r="E1541" s="6">
        <v>6.59</v>
      </c>
      <c r="F1541" s="8">
        <v>2.2099364329401899E-9</v>
      </c>
      <c r="G1541" s="6">
        <v>5.22</v>
      </c>
      <c r="H1541" s="6">
        <v>2.79</v>
      </c>
      <c r="I1541" s="6">
        <v>1.87</v>
      </c>
      <c r="J1541" s="6">
        <v>0.81977499206818105</v>
      </c>
      <c r="K1541" s="13"/>
    </row>
    <row r="1542" spans="1:12" x14ac:dyDescent="0.25">
      <c r="A1542" s="6" t="s">
        <v>1439</v>
      </c>
      <c r="B1542" s="7" t="s">
        <v>3475</v>
      </c>
      <c r="C1542" s="6">
        <v>4.95</v>
      </c>
      <c r="D1542" s="6">
        <v>1.59</v>
      </c>
      <c r="E1542" s="6">
        <v>3.11</v>
      </c>
      <c r="F1542" s="6">
        <v>4.80418882565476E-2</v>
      </c>
      <c r="G1542" s="6">
        <v>2.5499999999999998</v>
      </c>
      <c r="H1542" s="6">
        <v>1.59</v>
      </c>
      <c r="I1542" s="6">
        <v>1.6</v>
      </c>
      <c r="J1542" s="6">
        <v>0.91018657732723596</v>
      </c>
      <c r="K1542" s="13"/>
    </row>
    <row r="1543" spans="1:12" x14ac:dyDescent="0.25">
      <c r="A1543" s="6" t="s">
        <v>1098</v>
      </c>
      <c r="B1543" s="7" t="s">
        <v>4728</v>
      </c>
      <c r="C1543" s="6">
        <v>9.67</v>
      </c>
      <c r="D1543" s="6">
        <v>3.58</v>
      </c>
      <c r="E1543" s="6">
        <v>2.7</v>
      </c>
      <c r="F1543" s="6">
        <v>1.4345233711853E-3</v>
      </c>
      <c r="G1543" s="6">
        <v>6.82</v>
      </c>
      <c r="H1543" s="6">
        <v>3.58</v>
      </c>
      <c r="I1543" s="6">
        <v>1.91</v>
      </c>
      <c r="J1543" s="6">
        <v>0.20872626170630201</v>
      </c>
      <c r="K1543" s="13"/>
    </row>
    <row r="1544" spans="1:12" x14ac:dyDescent="0.25">
      <c r="A1544" s="6" t="s">
        <v>62</v>
      </c>
      <c r="B1544" s="7" t="s">
        <v>3557</v>
      </c>
      <c r="C1544" s="6">
        <v>22.11</v>
      </c>
      <c r="D1544" s="6">
        <v>10.94</v>
      </c>
      <c r="E1544" s="6">
        <v>2.02</v>
      </c>
      <c r="F1544" s="6">
        <v>7.8380079848738796E-3</v>
      </c>
      <c r="G1544" s="6">
        <v>13.8</v>
      </c>
      <c r="H1544" s="6">
        <v>10.94</v>
      </c>
      <c r="I1544" s="6">
        <v>1.26</v>
      </c>
      <c r="J1544" s="6">
        <v>0.85882794697286102</v>
      </c>
      <c r="K1544" s="13"/>
    </row>
    <row r="1545" spans="1:12" x14ac:dyDescent="0.25">
      <c r="A1545" s="6" t="s">
        <v>1011</v>
      </c>
      <c r="B1545" s="7" t="s">
        <v>4729</v>
      </c>
      <c r="C1545" s="6">
        <v>15.62</v>
      </c>
      <c r="D1545" s="6">
        <v>5.99</v>
      </c>
      <c r="E1545" s="6">
        <v>2.61</v>
      </c>
      <c r="F1545" s="6">
        <v>5.0909947471894596E-4</v>
      </c>
      <c r="G1545" s="6">
        <v>8.82</v>
      </c>
      <c r="H1545" s="6">
        <v>5.99</v>
      </c>
      <c r="I1545" s="6">
        <v>1.47</v>
      </c>
      <c r="J1545" s="6">
        <v>0.63842704198747802</v>
      </c>
      <c r="K1545" s="13"/>
    </row>
    <row r="1546" spans="1:12" x14ac:dyDescent="0.25">
      <c r="A1546" s="6" t="s">
        <v>666</v>
      </c>
      <c r="B1546" s="7" t="s">
        <v>4730</v>
      </c>
      <c r="C1546" s="6">
        <v>22.69</v>
      </c>
      <c r="D1546" s="6">
        <v>9.69</v>
      </c>
      <c r="E1546" s="6">
        <v>2.34</v>
      </c>
      <c r="F1546" s="6">
        <v>2.2404079537893399E-3</v>
      </c>
      <c r="G1546" s="6">
        <v>13.34</v>
      </c>
      <c r="H1546" s="6">
        <v>9.69</v>
      </c>
      <c r="I1546" s="6">
        <v>1.38</v>
      </c>
      <c r="J1546" s="6">
        <v>0.83255879176174896</v>
      </c>
      <c r="K1546" s="13"/>
    </row>
    <row r="1547" spans="1:12" x14ac:dyDescent="0.25">
      <c r="A1547" s="6" t="s">
        <v>2630</v>
      </c>
      <c r="B1547" s="7" t="s">
        <v>3475</v>
      </c>
      <c r="C1547" s="6">
        <v>45.94</v>
      </c>
      <c r="D1547" s="6">
        <v>2.86</v>
      </c>
      <c r="E1547" s="6">
        <v>16.079999999999998</v>
      </c>
      <c r="F1547" s="8">
        <v>1.4911493513459201E-15</v>
      </c>
      <c r="G1547" s="6">
        <v>7.01</v>
      </c>
      <c r="H1547" s="6">
        <v>2.86</v>
      </c>
      <c r="I1547" s="6">
        <v>2.4500000000000002</v>
      </c>
      <c r="J1547" s="6">
        <v>6.2724274033575597E-2</v>
      </c>
      <c r="K1547" s="13"/>
      <c r="L1547" t="s">
        <v>6399</v>
      </c>
    </row>
    <row r="1548" spans="1:12" x14ac:dyDescent="0.25">
      <c r="A1548" s="6" t="s">
        <v>226</v>
      </c>
      <c r="B1548" s="7" t="s">
        <v>3475</v>
      </c>
      <c r="C1548" s="6">
        <v>221.59</v>
      </c>
      <c r="D1548" s="6">
        <v>106.23</v>
      </c>
      <c r="E1548" s="6">
        <v>2.09</v>
      </c>
      <c r="F1548" s="6">
        <v>4.9866700677888001E-3</v>
      </c>
      <c r="G1548" s="6">
        <v>155.80000000000001</v>
      </c>
      <c r="H1548" s="6">
        <v>106.23</v>
      </c>
      <c r="I1548" s="6">
        <v>1.47</v>
      </c>
      <c r="J1548" s="6">
        <v>0.66175538044079896</v>
      </c>
      <c r="K1548" s="13"/>
    </row>
    <row r="1549" spans="1:12" x14ac:dyDescent="0.25">
      <c r="A1549" s="6" t="s">
        <v>271</v>
      </c>
      <c r="B1549" s="7" t="s">
        <v>4731</v>
      </c>
      <c r="C1549" s="6">
        <v>30.45</v>
      </c>
      <c r="D1549" s="6">
        <v>14.36</v>
      </c>
      <c r="E1549" s="6">
        <v>2.12</v>
      </c>
      <c r="F1549" s="6">
        <v>2.7609391751531299E-3</v>
      </c>
      <c r="G1549" s="6">
        <v>18.8</v>
      </c>
      <c r="H1549" s="6">
        <v>14.36</v>
      </c>
      <c r="I1549" s="6">
        <v>1.31</v>
      </c>
      <c r="J1549" s="6">
        <v>0.89814852469703399</v>
      </c>
      <c r="K1549" s="13"/>
      <c r="L1549" t="s">
        <v>6113</v>
      </c>
    </row>
    <row r="1550" spans="1:12" x14ac:dyDescent="0.25">
      <c r="A1550" s="6" t="s">
        <v>1002</v>
      </c>
      <c r="B1550" s="7" t="s">
        <v>4732</v>
      </c>
      <c r="C1550" s="6">
        <v>60.18</v>
      </c>
      <c r="D1550" s="6">
        <v>23.18</v>
      </c>
      <c r="E1550" s="6">
        <v>2.6</v>
      </c>
      <c r="F1550" s="8">
        <v>2.54855490529407E-5</v>
      </c>
      <c r="G1550" s="6">
        <v>34.979999999999997</v>
      </c>
      <c r="H1550" s="6">
        <v>23.18</v>
      </c>
      <c r="I1550" s="6">
        <v>1.51</v>
      </c>
      <c r="J1550" s="6">
        <v>0.85893318817808895</v>
      </c>
      <c r="K1550" s="13"/>
    </row>
    <row r="1551" spans="1:12" x14ac:dyDescent="0.25">
      <c r="A1551" s="6" t="s">
        <v>1252</v>
      </c>
      <c r="B1551" s="7" t="s">
        <v>4733</v>
      </c>
      <c r="C1551" s="6">
        <v>171.76</v>
      </c>
      <c r="D1551" s="6">
        <v>60.06</v>
      </c>
      <c r="E1551" s="6">
        <v>2.86</v>
      </c>
      <c r="F1551" s="8">
        <v>2.37900638103817E-6</v>
      </c>
      <c r="G1551" s="6">
        <v>113.33</v>
      </c>
      <c r="H1551" s="6">
        <v>60.06</v>
      </c>
      <c r="I1551" s="6">
        <v>1.89</v>
      </c>
      <c r="J1551" s="6">
        <v>2.8075673989068999E-2</v>
      </c>
      <c r="K1551" s="13"/>
      <c r="L1551" t="s">
        <v>6400</v>
      </c>
    </row>
    <row r="1552" spans="1:12" x14ac:dyDescent="0.25">
      <c r="A1552" s="6" t="s">
        <v>320</v>
      </c>
      <c r="B1552" s="7" t="s">
        <v>4734</v>
      </c>
      <c r="C1552" s="6">
        <v>3.17</v>
      </c>
      <c r="D1552" s="6">
        <v>1.47</v>
      </c>
      <c r="E1552" s="6">
        <v>2.16</v>
      </c>
      <c r="F1552" s="6">
        <v>9.3349687782084498E-3</v>
      </c>
      <c r="G1552" s="6">
        <v>1.1100000000000001</v>
      </c>
      <c r="H1552" s="6">
        <v>1.47</v>
      </c>
      <c r="I1552" s="6">
        <v>0.75</v>
      </c>
      <c r="J1552" s="6">
        <v>0.62151892711710199</v>
      </c>
      <c r="K1552" s="13"/>
    </row>
    <row r="1553" spans="1:12" x14ac:dyDescent="0.25">
      <c r="A1553" s="6" t="s">
        <v>422</v>
      </c>
      <c r="B1553" s="7" t="s">
        <v>4735</v>
      </c>
      <c r="C1553" s="6">
        <v>18.59</v>
      </c>
      <c r="D1553" s="6">
        <v>8.4</v>
      </c>
      <c r="E1553" s="6">
        <v>2.21</v>
      </c>
      <c r="F1553" s="6">
        <v>6.5686739037496503E-3</v>
      </c>
      <c r="G1553" s="6">
        <v>13.96</v>
      </c>
      <c r="H1553" s="6">
        <v>8.4</v>
      </c>
      <c r="I1553" s="6">
        <v>1.66</v>
      </c>
      <c r="J1553" s="6">
        <v>0.26974253067257398</v>
      </c>
      <c r="K1553" s="13"/>
      <c r="L1553" t="s">
        <v>6119</v>
      </c>
    </row>
    <row r="1554" spans="1:12" x14ac:dyDescent="0.25">
      <c r="A1554" s="6" t="s">
        <v>2205</v>
      </c>
      <c r="B1554" s="7" t="s">
        <v>4736</v>
      </c>
      <c r="C1554" s="6">
        <v>16.260000000000002</v>
      </c>
      <c r="D1554" s="6">
        <v>2.9</v>
      </c>
      <c r="E1554" s="6">
        <v>5.6</v>
      </c>
      <c r="F1554" s="8">
        <v>8.3475708269256892E-12</v>
      </c>
      <c r="G1554" s="6">
        <v>6.49</v>
      </c>
      <c r="H1554" s="6">
        <v>2.9</v>
      </c>
      <c r="I1554" s="6">
        <v>2.2400000000000002</v>
      </c>
      <c r="J1554" s="6">
        <v>0.457569974509977</v>
      </c>
      <c r="K1554" s="13"/>
    </row>
    <row r="1555" spans="1:12" x14ac:dyDescent="0.25">
      <c r="A1555" s="6" t="s">
        <v>2257</v>
      </c>
      <c r="B1555" s="7" t="s">
        <v>3475</v>
      </c>
      <c r="C1555" s="6">
        <v>5.36</v>
      </c>
      <c r="D1555" s="6">
        <v>0.87</v>
      </c>
      <c r="E1555" s="6">
        <v>6.16</v>
      </c>
      <c r="F1555" s="6">
        <v>1.8669546396437901E-3</v>
      </c>
      <c r="G1555" s="6">
        <v>2.16</v>
      </c>
      <c r="H1555" s="6">
        <v>0.87</v>
      </c>
      <c r="I1555" s="6">
        <v>2.4900000000000002</v>
      </c>
      <c r="J1555" s="6">
        <v>0.75578427221037603</v>
      </c>
      <c r="K1555" s="13"/>
    </row>
    <row r="1556" spans="1:12" x14ac:dyDescent="0.25">
      <c r="A1556" s="6" t="s">
        <v>8</v>
      </c>
      <c r="B1556" s="7" t="s">
        <v>3475</v>
      </c>
      <c r="C1556" s="6">
        <v>18.12</v>
      </c>
      <c r="D1556" s="6">
        <v>9.08</v>
      </c>
      <c r="E1556" s="6">
        <v>2</v>
      </c>
      <c r="F1556" s="6">
        <v>2.6512540919840899E-2</v>
      </c>
      <c r="G1556" s="6">
        <v>16.38</v>
      </c>
      <c r="H1556" s="6">
        <v>9.08</v>
      </c>
      <c r="I1556" s="6">
        <v>1.8</v>
      </c>
      <c r="J1556" s="6">
        <v>0.19764752285880899</v>
      </c>
      <c r="K1556" s="13"/>
    </row>
    <row r="1557" spans="1:12" x14ac:dyDescent="0.25">
      <c r="A1557" s="6" t="s">
        <v>622</v>
      </c>
      <c r="B1557" s="7" t="s">
        <v>4737</v>
      </c>
      <c r="C1557" s="6">
        <v>16.46</v>
      </c>
      <c r="D1557" s="6">
        <v>7.11</v>
      </c>
      <c r="E1557" s="6">
        <v>2.31</v>
      </c>
      <c r="F1557" s="6">
        <v>3.5899018653074602E-3</v>
      </c>
      <c r="G1557" s="6">
        <v>10.83</v>
      </c>
      <c r="H1557" s="6">
        <v>7.11</v>
      </c>
      <c r="I1557" s="6">
        <v>1.52</v>
      </c>
      <c r="J1557" s="6">
        <v>0.57797174613845503</v>
      </c>
      <c r="K1557" s="13"/>
    </row>
    <row r="1558" spans="1:12" x14ac:dyDescent="0.25">
      <c r="A1558" s="6" t="s">
        <v>893</v>
      </c>
      <c r="B1558" s="7" t="s">
        <v>4738</v>
      </c>
      <c r="C1558" s="6">
        <v>47.31</v>
      </c>
      <c r="D1558" s="6">
        <v>18.87</v>
      </c>
      <c r="E1558" s="6">
        <v>2.5099999999999998</v>
      </c>
      <c r="F1558" s="8">
        <v>8.1939072333340397E-5</v>
      </c>
      <c r="G1558" s="6">
        <v>26.86</v>
      </c>
      <c r="H1558" s="6">
        <v>18.87</v>
      </c>
      <c r="I1558" s="6">
        <v>1.42</v>
      </c>
      <c r="J1558" s="6">
        <v>0.59345260997301297</v>
      </c>
      <c r="K1558" s="13"/>
    </row>
    <row r="1559" spans="1:12" x14ac:dyDescent="0.25">
      <c r="A1559" s="6" t="s">
        <v>1653</v>
      </c>
      <c r="B1559" s="7" t="s">
        <v>4739</v>
      </c>
      <c r="C1559" s="6">
        <v>18.04</v>
      </c>
      <c r="D1559" s="6">
        <v>5.19</v>
      </c>
      <c r="E1559" s="6">
        <v>3.48</v>
      </c>
      <c r="F1559" s="8">
        <v>2.9542982221245299E-6</v>
      </c>
      <c r="G1559" s="6">
        <v>10.029999999999999</v>
      </c>
      <c r="H1559" s="6">
        <v>5.19</v>
      </c>
      <c r="I1559" s="6">
        <v>1.93</v>
      </c>
      <c r="J1559" s="6">
        <v>0.14676865549380599</v>
      </c>
      <c r="K1559" s="13"/>
      <c r="L1559" t="s">
        <v>6113</v>
      </c>
    </row>
    <row r="1560" spans="1:12" x14ac:dyDescent="0.25">
      <c r="A1560" s="6" t="s">
        <v>1158</v>
      </c>
      <c r="B1560" s="7" t="s">
        <v>4740</v>
      </c>
      <c r="C1560" s="6">
        <v>43.95</v>
      </c>
      <c r="D1560" s="6">
        <v>15.94</v>
      </c>
      <c r="E1560" s="6">
        <v>2.76</v>
      </c>
      <c r="F1560" s="8">
        <v>6.6516488431855899E-5</v>
      </c>
      <c r="G1560" s="6">
        <v>26.95</v>
      </c>
      <c r="H1560" s="6">
        <v>15.94</v>
      </c>
      <c r="I1560" s="6">
        <v>1.69</v>
      </c>
      <c r="J1560" s="6">
        <v>0.28924769979585002</v>
      </c>
      <c r="K1560" s="13"/>
    </row>
    <row r="1561" spans="1:12" x14ac:dyDescent="0.25">
      <c r="A1561" s="6" t="s">
        <v>1592</v>
      </c>
      <c r="B1561" s="7" t="s">
        <v>4741</v>
      </c>
      <c r="C1561" s="6">
        <v>17.68</v>
      </c>
      <c r="D1561" s="6">
        <v>5.29</v>
      </c>
      <c r="E1561" s="6">
        <v>3.34</v>
      </c>
      <c r="F1561" s="8">
        <v>8.2948571207615203E-5</v>
      </c>
      <c r="G1561" s="6">
        <v>7.69</v>
      </c>
      <c r="H1561" s="6">
        <v>5.29</v>
      </c>
      <c r="I1561" s="6">
        <v>1.45</v>
      </c>
      <c r="J1561" s="6">
        <v>0.84747163714117801</v>
      </c>
      <c r="K1561" s="13"/>
    </row>
    <row r="1562" spans="1:12" x14ac:dyDescent="0.25">
      <c r="A1562" s="6" t="s">
        <v>2835</v>
      </c>
      <c r="B1562" s="7" t="s">
        <v>4742</v>
      </c>
      <c r="C1562" s="6">
        <v>8.2200000000000006</v>
      </c>
      <c r="D1562" s="6">
        <v>0.08</v>
      </c>
      <c r="E1562" s="6">
        <v>107.17</v>
      </c>
      <c r="F1562" s="6">
        <v>3.5890284516448801E-4</v>
      </c>
      <c r="G1562" s="6">
        <v>0.78</v>
      </c>
      <c r="H1562" s="6">
        <v>0.08</v>
      </c>
      <c r="I1562" s="6">
        <v>10.17</v>
      </c>
      <c r="J1562" s="6">
        <v>9.4114800906021201E-2</v>
      </c>
      <c r="K1562" s="13"/>
    </row>
    <row r="1563" spans="1:12" x14ac:dyDescent="0.25">
      <c r="A1563" s="6" t="s">
        <v>1452</v>
      </c>
      <c r="B1563" s="7" t="s">
        <v>4743</v>
      </c>
      <c r="C1563" s="6">
        <v>51.7</v>
      </c>
      <c r="D1563" s="6">
        <v>16.57</v>
      </c>
      <c r="E1563" s="6">
        <v>3.12</v>
      </c>
      <c r="F1563" s="8">
        <v>6.4815515411047803E-7</v>
      </c>
      <c r="G1563" s="6">
        <v>33.33</v>
      </c>
      <c r="H1563" s="6">
        <v>16.57</v>
      </c>
      <c r="I1563" s="6">
        <v>2.0099999999999998</v>
      </c>
      <c r="J1563" s="6">
        <v>0.53104811754191905</v>
      </c>
      <c r="K1563" s="13"/>
      <c r="L1563" t="s">
        <v>6100</v>
      </c>
    </row>
    <row r="1564" spans="1:12" x14ac:dyDescent="0.25">
      <c r="A1564" s="6" t="s">
        <v>2028</v>
      </c>
      <c r="B1564" s="7" t="s">
        <v>4744</v>
      </c>
      <c r="C1564" s="6">
        <v>8.1199999999999992</v>
      </c>
      <c r="D1564" s="6">
        <v>1.73</v>
      </c>
      <c r="E1564" s="6">
        <v>4.7</v>
      </c>
      <c r="F1564" s="8">
        <v>9.7052779957601693E-7</v>
      </c>
      <c r="G1564" s="6">
        <v>2.42</v>
      </c>
      <c r="H1564" s="6">
        <v>1.73</v>
      </c>
      <c r="I1564" s="6">
        <v>1.4</v>
      </c>
      <c r="J1564" s="6">
        <v>1</v>
      </c>
      <c r="K1564" s="13"/>
    </row>
    <row r="1565" spans="1:12" x14ac:dyDescent="0.25">
      <c r="A1565" s="6" t="s">
        <v>639</v>
      </c>
      <c r="B1565" s="7" t="s">
        <v>4745</v>
      </c>
      <c r="C1565" s="6">
        <v>27.32</v>
      </c>
      <c r="D1565" s="6">
        <v>11.77</v>
      </c>
      <c r="E1565" s="6">
        <v>2.3199999999999998</v>
      </c>
      <c r="F1565" s="6">
        <v>6.4551846527740502E-4</v>
      </c>
      <c r="G1565" s="6">
        <v>14.67</v>
      </c>
      <c r="H1565" s="6">
        <v>11.77</v>
      </c>
      <c r="I1565" s="6">
        <v>1.25</v>
      </c>
      <c r="J1565" s="6">
        <v>0.96901635456064295</v>
      </c>
      <c r="K1565" s="13"/>
      <c r="L1565" t="s">
        <v>6100</v>
      </c>
    </row>
    <row r="1566" spans="1:12" x14ac:dyDescent="0.25">
      <c r="A1566" s="6" t="s">
        <v>1369</v>
      </c>
      <c r="B1566" s="7" t="s">
        <v>4746</v>
      </c>
      <c r="C1566" s="6">
        <v>46.65</v>
      </c>
      <c r="D1566" s="6">
        <v>15.52</v>
      </c>
      <c r="E1566" s="6">
        <v>3.01</v>
      </c>
      <c r="F1566" s="8">
        <v>8.8187173606341401E-7</v>
      </c>
      <c r="G1566" s="6">
        <v>26.24</v>
      </c>
      <c r="H1566" s="6">
        <v>15.52</v>
      </c>
      <c r="I1566" s="6">
        <v>1.69</v>
      </c>
      <c r="J1566" s="6">
        <v>0.13695762462233799</v>
      </c>
      <c r="K1566" s="13"/>
    </row>
    <row r="1567" spans="1:12" x14ac:dyDescent="0.25">
      <c r="A1567" s="6" t="s">
        <v>2269</v>
      </c>
      <c r="B1567" s="7" t="s">
        <v>4747</v>
      </c>
      <c r="C1567" s="6">
        <v>7.21</v>
      </c>
      <c r="D1567" s="6">
        <v>1.1499999999999999</v>
      </c>
      <c r="E1567" s="6">
        <v>6.25</v>
      </c>
      <c r="F1567" s="6">
        <v>2.8825626490790002E-3</v>
      </c>
      <c r="G1567" s="6">
        <v>9.5299999999999994</v>
      </c>
      <c r="H1567" s="6">
        <v>1.1499999999999999</v>
      </c>
      <c r="I1567" s="6">
        <v>8.26</v>
      </c>
      <c r="J1567" s="6">
        <v>0.127069584779476</v>
      </c>
      <c r="K1567" s="13"/>
    </row>
    <row r="1568" spans="1:12" x14ac:dyDescent="0.25">
      <c r="A1568" s="6" t="s">
        <v>1850</v>
      </c>
      <c r="B1568" s="7" t="s">
        <v>4748</v>
      </c>
      <c r="C1568" s="6">
        <v>14.26</v>
      </c>
      <c r="D1568" s="6">
        <v>3.57</v>
      </c>
      <c r="E1568" s="6">
        <v>3.99</v>
      </c>
      <c r="F1568" s="8">
        <v>1.50145461600906E-8</v>
      </c>
      <c r="G1568" s="6">
        <v>7.01</v>
      </c>
      <c r="H1568" s="6">
        <v>3.57</v>
      </c>
      <c r="I1568" s="6">
        <v>1.96</v>
      </c>
      <c r="J1568" s="6">
        <v>0.13296833572584599</v>
      </c>
      <c r="K1568" s="13"/>
    </row>
    <row r="1569" spans="1:12" x14ac:dyDescent="0.25">
      <c r="A1569" s="6" t="s">
        <v>2783</v>
      </c>
      <c r="B1569" s="7" t="s">
        <v>3862</v>
      </c>
      <c r="C1569" s="6">
        <v>4.34</v>
      </c>
      <c r="D1569" s="6">
        <v>0.1</v>
      </c>
      <c r="E1569" s="6">
        <v>43.37</v>
      </c>
      <c r="F1569" s="6">
        <v>1.0866645133743601E-2</v>
      </c>
      <c r="G1569" s="6">
        <v>2.37</v>
      </c>
      <c r="H1569" s="6">
        <v>0.1</v>
      </c>
      <c r="I1569" s="6">
        <v>23.67</v>
      </c>
      <c r="J1569" s="6">
        <v>3.00942354811496E-2</v>
      </c>
      <c r="K1569" s="13"/>
      <c r="L1569" t="s">
        <v>6401</v>
      </c>
    </row>
    <row r="1570" spans="1:12" x14ac:dyDescent="0.25">
      <c r="A1570" s="6" t="s">
        <v>78</v>
      </c>
      <c r="B1570" s="7" t="s">
        <v>3475</v>
      </c>
      <c r="C1570" s="6">
        <v>22.55</v>
      </c>
      <c r="D1570" s="6">
        <v>11.13</v>
      </c>
      <c r="E1570" s="6">
        <v>2.0299999999999998</v>
      </c>
      <c r="F1570" s="6">
        <v>2.14862684895629E-2</v>
      </c>
      <c r="G1570" s="6">
        <v>15.21</v>
      </c>
      <c r="H1570" s="6">
        <v>11.13</v>
      </c>
      <c r="I1570" s="6">
        <v>1.37</v>
      </c>
      <c r="J1570" s="6">
        <v>0.761755753957019</v>
      </c>
      <c r="K1570" s="13"/>
    </row>
    <row r="1571" spans="1:12" x14ac:dyDescent="0.25">
      <c r="A1571" s="6" t="s">
        <v>81</v>
      </c>
      <c r="B1571" s="7" t="s">
        <v>4749</v>
      </c>
      <c r="C1571" s="6">
        <v>26.41</v>
      </c>
      <c r="D1571" s="6">
        <v>13.03</v>
      </c>
      <c r="E1571" s="6">
        <v>2.0299999999999998</v>
      </c>
      <c r="F1571" s="6">
        <v>6.2613835804309799E-3</v>
      </c>
      <c r="G1571" s="6">
        <v>17.48</v>
      </c>
      <c r="H1571" s="6">
        <v>13.03</v>
      </c>
      <c r="I1571" s="6">
        <v>1.34</v>
      </c>
      <c r="J1571" s="6">
        <v>0.68044463908819197</v>
      </c>
      <c r="K1571" s="13"/>
    </row>
    <row r="1572" spans="1:12" x14ac:dyDescent="0.25">
      <c r="A1572" s="6" t="s">
        <v>162</v>
      </c>
      <c r="B1572" s="7" t="s">
        <v>4750</v>
      </c>
      <c r="C1572" s="6">
        <v>128.83000000000001</v>
      </c>
      <c r="D1572" s="6">
        <v>62.54</v>
      </c>
      <c r="E1572" s="6">
        <v>2.06</v>
      </c>
      <c r="F1572" s="6">
        <v>1.38580146663467E-2</v>
      </c>
      <c r="G1572" s="6">
        <v>75.680000000000007</v>
      </c>
      <c r="H1572" s="6">
        <v>62.54</v>
      </c>
      <c r="I1572" s="6">
        <v>1.21</v>
      </c>
      <c r="J1572" s="6">
        <v>1</v>
      </c>
      <c r="K1572" s="13"/>
    </row>
    <row r="1573" spans="1:12" x14ac:dyDescent="0.25">
      <c r="A1573" s="6" t="s">
        <v>1919</v>
      </c>
      <c r="B1573" s="7" t="s">
        <v>4751</v>
      </c>
      <c r="C1573" s="6">
        <v>27.8</v>
      </c>
      <c r="D1573" s="6">
        <v>6.55</v>
      </c>
      <c r="E1573" s="6">
        <v>4.24</v>
      </c>
      <c r="F1573" s="8">
        <v>2.7783907770240801E-9</v>
      </c>
      <c r="G1573" s="6">
        <v>11.02</v>
      </c>
      <c r="H1573" s="6">
        <v>6.55</v>
      </c>
      <c r="I1573" s="6">
        <v>1.68</v>
      </c>
      <c r="J1573" s="6">
        <v>0.34938681525304999</v>
      </c>
      <c r="K1573" s="13"/>
    </row>
    <row r="1574" spans="1:12" x14ac:dyDescent="0.25">
      <c r="A1574" s="6" t="s">
        <v>653</v>
      </c>
      <c r="B1574" s="7" t="s">
        <v>4487</v>
      </c>
      <c r="C1574" s="6">
        <v>16.38</v>
      </c>
      <c r="D1574" s="6">
        <v>7.04</v>
      </c>
      <c r="E1574" s="6">
        <v>2.33</v>
      </c>
      <c r="F1574" s="6">
        <v>7.5764852887279396E-4</v>
      </c>
      <c r="G1574" s="6">
        <v>9.44</v>
      </c>
      <c r="H1574" s="6">
        <v>7.04</v>
      </c>
      <c r="I1574" s="6">
        <v>1.34</v>
      </c>
      <c r="J1574" s="6">
        <v>0.75665329535007297</v>
      </c>
      <c r="K1574" s="13"/>
      <c r="L1574" t="s">
        <v>6100</v>
      </c>
    </row>
    <row r="1575" spans="1:12" x14ac:dyDescent="0.25">
      <c r="A1575" s="6" t="s">
        <v>2585</v>
      </c>
      <c r="B1575" s="7" t="s">
        <v>3475</v>
      </c>
      <c r="C1575" s="6">
        <v>6.81</v>
      </c>
      <c r="D1575" s="6">
        <v>0.49</v>
      </c>
      <c r="E1575" s="6">
        <v>13.81</v>
      </c>
      <c r="F1575" s="6">
        <v>1.2275454144685E-2</v>
      </c>
      <c r="G1575" s="6">
        <v>3.26</v>
      </c>
      <c r="H1575" s="6">
        <v>0.49</v>
      </c>
      <c r="I1575" s="6">
        <v>6.6</v>
      </c>
      <c r="J1575" s="6">
        <v>0.98067088136944403</v>
      </c>
      <c r="K1575" s="13"/>
    </row>
    <row r="1576" spans="1:12" x14ac:dyDescent="0.25">
      <c r="A1576" s="6" t="s">
        <v>1774</v>
      </c>
      <c r="B1576" s="7" t="s">
        <v>4752</v>
      </c>
      <c r="C1576" s="6">
        <v>145.51</v>
      </c>
      <c r="D1576" s="6">
        <v>38.93</v>
      </c>
      <c r="E1576" s="6">
        <v>3.74</v>
      </c>
      <c r="F1576" s="8">
        <v>1.41281292828139E-9</v>
      </c>
      <c r="G1576" s="6">
        <v>62.81</v>
      </c>
      <c r="H1576" s="6">
        <v>38.93</v>
      </c>
      <c r="I1576" s="6">
        <v>1.61</v>
      </c>
      <c r="J1576" s="6">
        <v>0.30554447208838398</v>
      </c>
      <c r="K1576" s="13"/>
      <c r="L1576" t="s">
        <v>6402</v>
      </c>
    </row>
    <row r="1577" spans="1:12" x14ac:dyDescent="0.25">
      <c r="A1577" s="6" t="s">
        <v>7</v>
      </c>
      <c r="B1577" s="7" t="s">
        <v>3560</v>
      </c>
      <c r="C1577" s="6">
        <v>17.64</v>
      </c>
      <c r="D1577" s="6">
        <v>8.83</v>
      </c>
      <c r="E1577" s="6">
        <v>2</v>
      </c>
      <c r="F1577" s="6">
        <v>1.3111012481238001E-2</v>
      </c>
      <c r="G1577" s="6">
        <v>11.22</v>
      </c>
      <c r="H1577" s="6">
        <v>8.83</v>
      </c>
      <c r="I1577" s="6">
        <v>1.27</v>
      </c>
      <c r="J1577" s="6">
        <v>0.90468230629158397</v>
      </c>
      <c r="K1577" s="13"/>
    </row>
    <row r="1578" spans="1:12" x14ac:dyDescent="0.25">
      <c r="A1578" s="6" t="s">
        <v>651</v>
      </c>
      <c r="B1578" s="7" t="s">
        <v>4753</v>
      </c>
      <c r="C1578" s="6">
        <v>15.01</v>
      </c>
      <c r="D1578" s="6">
        <v>6.45</v>
      </c>
      <c r="E1578" s="6">
        <v>2.33</v>
      </c>
      <c r="F1578" s="6">
        <v>7.9320956570597503E-4</v>
      </c>
      <c r="G1578" s="6">
        <v>8.4</v>
      </c>
      <c r="H1578" s="6">
        <v>6.45</v>
      </c>
      <c r="I1578" s="6">
        <v>1.3</v>
      </c>
      <c r="J1578" s="6">
        <v>0.87154821826773199</v>
      </c>
      <c r="K1578" s="13"/>
    </row>
    <row r="1579" spans="1:12" x14ac:dyDescent="0.25">
      <c r="A1579" s="6" t="s">
        <v>872</v>
      </c>
      <c r="B1579" s="7" t="s">
        <v>4754</v>
      </c>
      <c r="C1579" s="6">
        <v>22.35</v>
      </c>
      <c r="D1579" s="6">
        <v>8.93</v>
      </c>
      <c r="E1579" s="6">
        <v>2.5</v>
      </c>
      <c r="F1579" s="6">
        <v>7.9201955393559101E-4</v>
      </c>
      <c r="G1579" s="6">
        <v>15.08</v>
      </c>
      <c r="H1579" s="6">
        <v>8.93</v>
      </c>
      <c r="I1579" s="6">
        <v>1.69</v>
      </c>
      <c r="J1579" s="6">
        <v>0.27397340262145298</v>
      </c>
      <c r="K1579" s="13"/>
    </row>
    <row r="1580" spans="1:12" x14ac:dyDescent="0.25">
      <c r="A1580" s="6" t="s">
        <v>911</v>
      </c>
      <c r="B1580" s="7" t="s">
        <v>4755</v>
      </c>
      <c r="C1580" s="6">
        <v>4.62</v>
      </c>
      <c r="D1580" s="6">
        <v>1.83</v>
      </c>
      <c r="E1580" s="6">
        <v>2.5299999999999998</v>
      </c>
      <c r="F1580" s="6">
        <v>4.3543734951483502E-3</v>
      </c>
      <c r="G1580" s="6">
        <v>2.77</v>
      </c>
      <c r="H1580" s="6">
        <v>1.83</v>
      </c>
      <c r="I1580" s="6">
        <v>1.52</v>
      </c>
      <c r="J1580" s="6">
        <v>0.70038456097762103</v>
      </c>
      <c r="K1580" s="13"/>
    </row>
    <row r="1581" spans="1:12" x14ac:dyDescent="0.25">
      <c r="A1581" s="6" t="s">
        <v>2250</v>
      </c>
      <c r="B1581" s="7" t="s">
        <v>4756</v>
      </c>
      <c r="C1581" s="6">
        <v>110.3</v>
      </c>
      <c r="D1581" s="6">
        <v>18.21</v>
      </c>
      <c r="E1581" s="6">
        <v>6.06</v>
      </c>
      <c r="F1581" s="8">
        <v>1.1655184084014999E-8</v>
      </c>
      <c r="G1581" s="6">
        <v>43.91</v>
      </c>
      <c r="H1581" s="6">
        <v>18.21</v>
      </c>
      <c r="I1581" s="6">
        <v>2.41</v>
      </c>
      <c r="J1581" s="6">
        <v>0.41389401458467101</v>
      </c>
      <c r="K1581" s="13"/>
      <c r="L1581" t="s">
        <v>6403</v>
      </c>
    </row>
    <row r="1582" spans="1:12" x14ac:dyDescent="0.25">
      <c r="A1582" s="6" t="s">
        <v>125</v>
      </c>
      <c r="B1582" s="7" t="s">
        <v>4757</v>
      </c>
      <c r="C1582" s="6">
        <v>13.02</v>
      </c>
      <c r="D1582" s="6">
        <v>6.34</v>
      </c>
      <c r="E1582" s="6">
        <v>2.0499999999999998</v>
      </c>
      <c r="F1582" s="6">
        <v>1.4777758457449899E-2</v>
      </c>
      <c r="G1582" s="6">
        <v>8.67</v>
      </c>
      <c r="H1582" s="6">
        <v>6.34</v>
      </c>
      <c r="I1582" s="6">
        <v>1.37</v>
      </c>
      <c r="J1582" s="6">
        <v>0.91867304062310196</v>
      </c>
      <c r="K1582" s="13"/>
    </row>
    <row r="1583" spans="1:12" x14ac:dyDescent="0.25">
      <c r="A1583" s="6" t="s">
        <v>706</v>
      </c>
      <c r="B1583" s="7" t="s">
        <v>3475</v>
      </c>
      <c r="C1583" s="6">
        <v>12.42</v>
      </c>
      <c r="D1583" s="6">
        <v>5.24</v>
      </c>
      <c r="E1583" s="6">
        <v>2.37</v>
      </c>
      <c r="F1583" s="6">
        <v>4.8717931735746704E-3</v>
      </c>
      <c r="G1583" s="6">
        <v>7.98</v>
      </c>
      <c r="H1583" s="6">
        <v>5.24</v>
      </c>
      <c r="I1583" s="6">
        <v>1.52</v>
      </c>
      <c r="J1583" s="6">
        <v>0.57763574466130196</v>
      </c>
      <c r="K1583" s="13"/>
    </row>
    <row r="1584" spans="1:12" x14ac:dyDescent="0.25">
      <c r="A1584" s="6" t="s">
        <v>2145</v>
      </c>
      <c r="B1584" s="7" t="s">
        <v>4758</v>
      </c>
      <c r="C1584" s="6">
        <v>6.58</v>
      </c>
      <c r="D1584" s="6">
        <v>1.26</v>
      </c>
      <c r="E1584" s="6">
        <v>5.24</v>
      </c>
      <c r="F1584" s="8">
        <v>4.8168817856917099E-6</v>
      </c>
      <c r="G1584" s="6">
        <v>1.79</v>
      </c>
      <c r="H1584" s="6">
        <v>1.26</v>
      </c>
      <c r="I1584" s="6">
        <v>1.42</v>
      </c>
      <c r="J1584" s="6">
        <v>1</v>
      </c>
      <c r="K1584" s="13"/>
    </row>
    <row r="1585" spans="1:12" x14ac:dyDescent="0.25">
      <c r="A1585" s="6" t="s">
        <v>1886</v>
      </c>
      <c r="B1585" s="7" t="s">
        <v>4759</v>
      </c>
      <c r="C1585" s="6">
        <v>7.18</v>
      </c>
      <c r="D1585" s="6">
        <v>1.75</v>
      </c>
      <c r="E1585" s="6">
        <v>4.0999999999999996</v>
      </c>
      <c r="F1585" s="8">
        <v>5.3649875728047201E-5</v>
      </c>
      <c r="G1585" s="6">
        <v>3.23</v>
      </c>
      <c r="H1585" s="6">
        <v>1.75</v>
      </c>
      <c r="I1585" s="6">
        <v>1.85</v>
      </c>
      <c r="J1585" s="6">
        <v>0.776999846542476</v>
      </c>
      <c r="K1585" s="13"/>
    </row>
    <row r="1586" spans="1:12" x14ac:dyDescent="0.25">
      <c r="A1586" s="6" t="s">
        <v>433</v>
      </c>
      <c r="B1586" s="7" t="s">
        <v>4270</v>
      </c>
      <c r="C1586" s="6">
        <v>177.24</v>
      </c>
      <c r="D1586" s="6">
        <v>80.09</v>
      </c>
      <c r="E1586" s="6">
        <v>2.21</v>
      </c>
      <c r="F1586" s="6">
        <v>9.2655065681090595E-4</v>
      </c>
      <c r="G1586" s="6">
        <v>141.65</v>
      </c>
      <c r="H1586" s="6">
        <v>80.09</v>
      </c>
      <c r="I1586" s="6">
        <v>1.77</v>
      </c>
      <c r="J1586" s="6">
        <v>8.2261360466252001E-2</v>
      </c>
      <c r="K1586" s="13"/>
      <c r="L1586" t="s">
        <v>6252</v>
      </c>
    </row>
    <row r="1587" spans="1:12" x14ac:dyDescent="0.25">
      <c r="A1587" s="6" t="s">
        <v>324</v>
      </c>
      <c r="B1587" s="7" t="s">
        <v>4760</v>
      </c>
      <c r="C1587" s="6">
        <v>13.64</v>
      </c>
      <c r="D1587" s="6">
        <v>6.32</v>
      </c>
      <c r="E1587" s="6">
        <v>2.16</v>
      </c>
      <c r="F1587" s="6">
        <v>8.27494505851184E-3</v>
      </c>
      <c r="G1587" s="6">
        <v>8.2799999999999994</v>
      </c>
      <c r="H1587" s="6">
        <v>6.32</v>
      </c>
      <c r="I1587" s="6">
        <v>1.31</v>
      </c>
      <c r="J1587" s="6">
        <v>0.90228566040286096</v>
      </c>
      <c r="K1587" s="13"/>
    </row>
    <row r="1588" spans="1:12" x14ac:dyDescent="0.25">
      <c r="A1588" s="6" t="s">
        <v>789</v>
      </c>
      <c r="B1588" s="7" t="s">
        <v>4761</v>
      </c>
      <c r="C1588" s="6">
        <v>11.51</v>
      </c>
      <c r="D1588" s="6">
        <v>4.7300000000000004</v>
      </c>
      <c r="E1588" s="6">
        <v>2.4300000000000002</v>
      </c>
      <c r="F1588" s="6">
        <v>1.1813568633261501E-3</v>
      </c>
      <c r="G1588" s="6">
        <v>7.75</v>
      </c>
      <c r="H1588" s="6">
        <v>4.7300000000000004</v>
      </c>
      <c r="I1588" s="6">
        <v>1.64</v>
      </c>
      <c r="J1588" s="6">
        <v>0.28580451333207202</v>
      </c>
      <c r="K1588" s="13"/>
    </row>
    <row r="1589" spans="1:12" x14ac:dyDescent="0.25">
      <c r="A1589" s="6" t="s">
        <v>214</v>
      </c>
      <c r="B1589" s="7" t="s">
        <v>4762</v>
      </c>
      <c r="C1589" s="6">
        <v>16.87</v>
      </c>
      <c r="D1589" s="6">
        <v>8.08</v>
      </c>
      <c r="E1589" s="6">
        <v>2.09</v>
      </c>
      <c r="F1589" s="6">
        <v>3.4057099151092202E-2</v>
      </c>
      <c r="G1589" s="6">
        <v>9.6199999999999992</v>
      </c>
      <c r="H1589" s="6">
        <v>8.08</v>
      </c>
      <c r="I1589" s="6">
        <v>1.19</v>
      </c>
      <c r="J1589" s="6">
        <v>1</v>
      </c>
      <c r="K1589" s="13"/>
    </row>
    <row r="1590" spans="1:12" x14ac:dyDescent="0.25">
      <c r="A1590" s="6" t="s">
        <v>860</v>
      </c>
      <c r="B1590" s="7" t="s">
        <v>4224</v>
      </c>
      <c r="C1590" s="6">
        <v>23.87</v>
      </c>
      <c r="D1590" s="6">
        <v>9.58</v>
      </c>
      <c r="E1590" s="6">
        <v>2.4900000000000002</v>
      </c>
      <c r="F1590" s="6">
        <v>6.80021926731051E-4</v>
      </c>
      <c r="G1590" s="6">
        <v>18.399999999999999</v>
      </c>
      <c r="H1590" s="6">
        <v>9.58</v>
      </c>
      <c r="I1590" s="6">
        <v>1.92</v>
      </c>
      <c r="J1590" s="6">
        <v>8.5382429239749494E-2</v>
      </c>
      <c r="K1590" s="13"/>
    </row>
    <row r="1591" spans="1:12" x14ac:dyDescent="0.25">
      <c r="A1591" s="6" t="s">
        <v>21</v>
      </c>
      <c r="B1591" s="7" t="s">
        <v>4763</v>
      </c>
      <c r="C1591" s="6">
        <v>104.77</v>
      </c>
      <c r="D1591" s="6">
        <v>52.46</v>
      </c>
      <c r="E1591" s="6">
        <v>2</v>
      </c>
      <c r="F1591" s="6">
        <v>3.6980488905171598E-3</v>
      </c>
      <c r="G1591" s="6">
        <v>65.540000000000006</v>
      </c>
      <c r="H1591" s="6">
        <v>52.46</v>
      </c>
      <c r="I1591" s="6">
        <v>1.25</v>
      </c>
      <c r="J1591" s="6">
        <v>0.97385966437598204</v>
      </c>
      <c r="K1591" s="13"/>
      <c r="L1591" t="s">
        <v>6404</v>
      </c>
    </row>
    <row r="1592" spans="1:12" x14ac:dyDescent="0.25">
      <c r="A1592" s="6" t="s">
        <v>896</v>
      </c>
      <c r="B1592" s="7" t="s">
        <v>4764</v>
      </c>
      <c r="C1592" s="6">
        <v>102.04</v>
      </c>
      <c r="D1592" s="6">
        <v>40.71</v>
      </c>
      <c r="E1592" s="6">
        <v>2.5099999999999998</v>
      </c>
      <c r="F1592" s="8">
        <v>4.6973508699056497E-5</v>
      </c>
      <c r="G1592" s="6">
        <v>61.61</v>
      </c>
      <c r="H1592" s="6">
        <v>40.71</v>
      </c>
      <c r="I1592" s="6">
        <v>1.51</v>
      </c>
      <c r="J1592" s="6">
        <v>0.346548437220835</v>
      </c>
      <c r="K1592" s="13"/>
      <c r="L1592" t="s">
        <v>6113</v>
      </c>
    </row>
    <row r="1593" spans="1:12" x14ac:dyDescent="0.25">
      <c r="A1593" s="6" t="s">
        <v>2278</v>
      </c>
      <c r="B1593" s="7" t="s">
        <v>3475</v>
      </c>
      <c r="C1593" s="6">
        <v>9.7899999999999991</v>
      </c>
      <c r="D1593" s="6">
        <v>1.54</v>
      </c>
      <c r="E1593" s="6">
        <v>6.37</v>
      </c>
      <c r="F1593" s="6">
        <v>3.2437507802494099E-3</v>
      </c>
      <c r="G1593" s="6">
        <v>13.09</v>
      </c>
      <c r="H1593" s="6">
        <v>1.54</v>
      </c>
      <c r="I1593" s="6">
        <v>8.52</v>
      </c>
      <c r="J1593" s="6">
        <v>0.32245634826422198</v>
      </c>
      <c r="K1593" s="13"/>
    </row>
    <row r="1594" spans="1:12" x14ac:dyDescent="0.25">
      <c r="A1594" s="6" t="s">
        <v>1727</v>
      </c>
      <c r="B1594" s="7" t="s">
        <v>4765</v>
      </c>
      <c r="C1594" s="6">
        <v>6.59</v>
      </c>
      <c r="D1594" s="6">
        <v>1.81</v>
      </c>
      <c r="E1594" s="6">
        <v>3.64</v>
      </c>
      <c r="F1594" s="8">
        <v>9.6684642407937001E-6</v>
      </c>
      <c r="G1594" s="6">
        <v>3.82</v>
      </c>
      <c r="H1594" s="6">
        <v>1.81</v>
      </c>
      <c r="I1594" s="6">
        <v>2.11</v>
      </c>
      <c r="J1594" s="6">
        <v>0.103039090915065</v>
      </c>
      <c r="K1594" s="13"/>
    </row>
    <row r="1595" spans="1:12" x14ac:dyDescent="0.25">
      <c r="A1595" s="6" t="s">
        <v>230</v>
      </c>
      <c r="B1595" s="7" t="s">
        <v>4766</v>
      </c>
      <c r="C1595" s="6">
        <v>8.8000000000000007</v>
      </c>
      <c r="D1595" s="6">
        <v>4.18</v>
      </c>
      <c r="E1595" s="6">
        <v>2.1</v>
      </c>
      <c r="F1595" s="6">
        <v>1.7651422339582098E-2</v>
      </c>
      <c r="G1595" s="6">
        <v>6.06</v>
      </c>
      <c r="H1595" s="6">
        <v>4.18</v>
      </c>
      <c r="I1595" s="6">
        <v>1.45</v>
      </c>
      <c r="J1595" s="6">
        <v>0.759185544755138</v>
      </c>
      <c r="K1595" s="13"/>
    </row>
    <row r="1596" spans="1:12" x14ac:dyDescent="0.25">
      <c r="A1596" s="6" t="s">
        <v>826</v>
      </c>
      <c r="B1596" s="7" t="s">
        <v>4767</v>
      </c>
      <c r="C1596" s="6">
        <v>65.5</v>
      </c>
      <c r="D1596" s="6">
        <v>26.59</v>
      </c>
      <c r="E1596" s="6">
        <v>2.46</v>
      </c>
      <c r="F1596" s="6">
        <v>4.5463437146378996E-3</v>
      </c>
      <c r="G1596" s="6">
        <v>42.83</v>
      </c>
      <c r="H1596" s="6">
        <v>26.59</v>
      </c>
      <c r="I1596" s="6">
        <v>1.61</v>
      </c>
      <c r="J1596" s="6">
        <v>0.30842305915499202</v>
      </c>
      <c r="K1596" s="13"/>
    </row>
    <row r="1597" spans="1:12" x14ac:dyDescent="0.25">
      <c r="A1597" s="6" t="s">
        <v>2247</v>
      </c>
      <c r="B1597" s="7" t="s">
        <v>4768</v>
      </c>
      <c r="C1597" s="6">
        <v>63.77</v>
      </c>
      <c r="D1597" s="6">
        <v>10.55</v>
      </c>
      <c r="E1597" s="6">
        <v>6.04</v>
      </c>
      <c r="F1597" s="8">
        <v>3.8474663460153603E-14</v>
      </c>
      <c r="G1597" s="6">
        <v>22.65</v>
      </c>
      <c r="H1597" s="6">
        <v>10.55</v>
      </c>
      <c r="I1597" s="6">
        <v>2.15</v>
      </c>
      <c r="J1597" s="6">
        <v>0.30445940522036002</v>
      </c>
      <c r="K1597" s="13"/>
    </row>
    <row r="1598" spans="1:12" x14ac:dyDescent="0.25">
      <c r="A1598" s="6" t="s">
        <v>2394</v>
      </c>
      <c r="B1598" s="7" t="s">
        <v>4769</v>
      </c>
      <c r="C1598" s="6">
        <v>3.98</v>
      </c>
      <c r="D1598" s="6">
        <v>0.5</v>
      </c>
      <c r="E1598" s="6">
        <v>7.95</v>
      </c>
      <c r="F1598" s="8">
        <v>1.2216477133883499E-5</v>
      </c>
      <c r="G1598" s="6">
        <v>2.79</v>
      </c>
      <c r="H1598" s="6">
        <v>0.5</v>
      </c>
      <c r="I1598" s="6">
        <v>5.59</v>
      </c>
      <c r="J1598" s="6">
        <v>0.29259599064023301</v>
      </c>
      <c r="K1598" s="13"/>
    </row>
    <row r="1599" spans="1:12" x14ac:dyDescent="0.25">
      <c r="A1599" s="6" t="s">
        <v>667</v>
      </c>
      <c r="B1599" s="7" t="s">
        <v>4770</v>
      </c>
      <c r="C1599" s="6">
        <v>33.17</v>
      </c>
      <c r="D1599" s="6">
        <v>14.16</v>
      </c>
      <c r="E1599" s="6">
        <v>2.34</v>
      </c>
      <c r="F1599" s="6">
        <v>1.07130092176411E-3</v>
      </c>
      <c r="G1599" s="6">
        <v>21.7</v>
      </c>
      <c r="H1599" s="6">
        <v>14.16</v>
      </c>
      <c r="I1599" s="6">
        <v>1.53</v>
      </c>
      <c r="J1599" s="6">
        <v>0.47411326103168999</v>
      </c>
      <c r="K1599" s="13"/>
      <c r="L1599" t="s">
        <v>6197</v>
      </c>
    </row>
    <row r="1600" spans="1:12" x14ac:dyDescent="0.25">
      <c r="A1600" s="6" t="s">
        <v>966</v>
      </c>
      <c r="B1600" s="7" t="s">
        <v>4771</v>
      </c>
      <c r="C1600" s="6">
        <v>92.89</v>
      </c>
      <c r="D1600" s="6">
        <v>36.11</v>
      </c>
      <c r="E1600" s="6">
        <v>2.57</v>
      </c>
      <c r="F1600" s="8">
        <v>5.4220862566993098E-5</v>
      </c>
      <c r="G1600" s="6">
        <v>68.75</v>
      </c>
      <c r="H1600" s="6">
        <v>36.11</v>
      </c>
      <c r="I1600" s="6">
        <v>1.9</v>
      </c>
      <c r="J1600" s="6">
        <v>3.0924198573019201E-2</v>
      </c>
      <c r="K1600" s="13"/>
      <c r="L1600" t="s">
        <v>6100</v>
      </c>
    </row>
    <row r="1601" spans="1:12" x14ac:dyDescent="0.25">
      <c r="A1601" s="6" t="s">
        <v>1180</v>
      </c>
      <c r="B1601" s="7" t="s">
        <v>4772</v>
      </c>
      <c r="C1601" s="6">
        <v>24.09</v>
      </c>
      <c r="D1601" s="6">
        <v>8.66</v>
      </c>
      <c r="E1601" s="6">
        <v>2.78</v>
      </c>
      <c r="F1601" s="8">
        <v>1.69751636633433E-5</v>
      </c>
      <c r="G1601" s="6">
        <v>14.95</v>
      </c>
      <c r="H1601" s="6">
        <v>8.66</v>
      </c>
      <c r="I1601" s="6">
        <v>1.73</v>
      </c>
      <c r="J1601" s="6">
        <v>0.132228970937662</v>
      </c>
      <c r="K1601" s="13"/>
    </row>
    <row r="1602" spans="1:12" x14ac:dyDescent="0.25">
      <c r="A1602" s="6" t="s">
        <v>2720</v>
      </c>
      <c r="B1602" s="7" t="s">
        <v>4218</v>
      </c>
      <c r="C1602" s="6">
        <v>9.5500000000000007</v>
      </c>
      <c r="D1602" s="6">
        <v>0.36</v>
      </c>
      <c r="E1602" s="6">
        <v>26.28</v>
      </c>
      <c r="F1602" s="8">
        <v>4.1306129986651004E-15</v>
      </c>
      <c r="G1602" s="6">
        <v>0.33</v>
      </c>
      <c r="H1602" s="6">
        <v>0.36</v>
      </c>
      <c r="I1602" s="6">
        <v>0.92</v>
      </c>
      <c r="J1602" s="6">
        <v>1</v>
      </c>
      <c r="K1602" s="13"/>
    </row>
    <row r="1603" spans="1:12" x14ac:dyDescent="0.25">
      <c r="A1603" s="6" t="s">
        <v>1148</v>
      </c>
      <c r="B1603" s="7" t="s">
        <v>3528</v>
      </c>
      <c r="C1603" s="6">
        <v>37.119999999999997</v>
      </c>
      <c r="D1603" s="6">
        <v>13.48</v>
      </c>
      <c r="E1603" s="6">
        <v>2.75</v>
      </c>
      <c r="F1603" s="8">
        <v>2.42854075920192E-5</v>
      </c>
      <c r="G1603" s="6">
        <v>22.82</v>
      </c>
      <c r="H1603" s="6">
        <v>13.48</v>
      </c>
      <c r="I1603" s="6">
        <v>1.69</v>
      </c>
      <c r="J1603" s="6">
        <v>0.21345610808551699</v>
      </c>
      <c r="K1603" s="13"/>
    </row>
    <row r="1604" spans="1:12" x14ac:dyDescent="0.25">
      <c r="A1604" s="6" t="s">
        <v>1820</v>
      </c>
      <c r="B1604" s="7" t="s">
        <v>4773</v>
      </c>
      <c r="C1604" s="6">
        <v>219.83</v>
      </c>
      <c r="D1604" s="6">
        <v>56.44</v>
      </c>
      <c r="E1604" s="6">
        <v>3.9</v>
      </c>
      <c r="F1604" s="8">
        <v>7.7142111832069601E-11</v>
      </c>
      <c r="G1604" s="6">
        <v>103.04</v>
      </c>
      <c r="H1604" s="6">
        <v>56.44</v>
      </c>
      <c r="I1604" s="6">
        <v>1.83</v>
      </c>
      <c r="J1604" s="6">
        <v>3.18046845092795E-2</v>
      </c>
      <c r="K1604" s="13"/>
      <c r="L1604" t="s">
        <v>6405</v>
      </c>
    </row>
    <row r="1605" spans="1:12" x14ac:dyDescent="0.25">
      <c r="A1605" s="6" t="s">
        <v>2185</v>
      </c>
      <c r="B1605" s="7" t="s">
        <v>4774</v>
      </c>
      <c r="C1605" s="6">
        <v>8.99</v>
      </c>
      <c r="D1605" s="6">
        <v>1.64</v>
      </c>
      <c r="E1605" s="6">
        <v>5.49</v>
      </c>
      <c r="F1605" s="6">
        <v>1.90275434557485E-3</v>
      </c>
      <c r="G1605" s="6">
        <v>2.1800000000000002</v>
      </c>
      <c r="H1605" s="6">
        <v>1.64</v>
      </c>
      <c r="I1605" s="6">
        <v>1.33</v>
      </c>
      <c r="J1605" s="6">
        <v>1</v>
      </c>
      <c r="K1605" s="13"/>
    </row>
    <row r="1606" spans="1:12" x14ac:dyDescent="0.25">
      <c r="A1606" s="6" t="s">
        <v>2245</v>
      </c>
      <c r="B1606" s="7" t="s">
        <v>4775</v>
      </c>
      <c r="C1606" s="6">
        <v>193.15</v>
      </c>
      <c r="D1606" s="6">
        <v>32.14</v>
      </c>
      <c r="E1606" s="6">
        <v>6.01</v>
      </c>
      <c r="F1606" s="6">
        <v>1.2732398199391101E-4</v>
      </c>
      <c r="G1606" s="6">
        <v>70.78</v>
      </c>
      <c r="H1606" s="6">
        <v>32.14</v>
      </c>
      <c r="I1606" s="6">
        <v>2.2000000000000002</v>
      </c>
      <c r="J1606" s="6">
        <v>0.270242958355216</v>
      </c>
      <c r="K1606" s="13"/>
      <c r="L1606" t="s">
        <v>6349</v>
      </c>
    </row>
    <row r="1607" spans="1:12" x14ac:dyDescent="0.25">
      <c r="A1607" s="6" t="s">
        <v>1229</v>
      </c>
      <c r="B1607" s="7" t="s">
        <v>3864</v>
      </c>
      <c r="C1607" s="6">
        <v>11.14</v>
      </c>
      <c r="D1607" s="6">
        <v>3.93</v>
      </c>
      <c r="E1607" s="6">
        <v>2.84</v>
      </c>
      <c r="F1607" s="6">
        <v>2.69122400460351E-2</v>
      </c>
      <c r="G1607" s="6">
        <v>5.27</v>
      </c>
      <c r="H1607" s="6">
        <v>3.93</v>
      </c>
      <c r="I1607" s="6">
        <v>1.34</v>
      </c>
      <c r="J1607" s="6">
        <v>1</v>
      </c>
      <c r="K1607" s="13"/>
      <c r="L1607" t="s">
        <v>6100</v>
      </c>
    </row>
    <row r="1608" spans="1:12" x14ac:dyDescent="0.25">
      <c r="A1608" s="6" t="s">
        <v>252</v>
      </c>
      <c r="B1608" s="7" t="s">
        <v>4776</v>
      </c>
      <c r="C1608" s="6">
        <v>27.1</v>
      </c>
      <c r="D1608" s="6">
        <v>12.85</v>
      </c>
      <c r="E1608" s="6">
        <v>2.11</v>
      </c>
      <c r="F1608" s="6">
        <v>3.3787754645264998E-3</v>
      </c>
      <c r="G1608" s="6">
        <v>14.86</v>
      </c>
      <c r="H1608" s="6">
        <v>12.85</v>
      </c>
      <c r="I1608" s="6">
        <v>1.1599999999999999</v>
      </c>
      <c r="J1608" s="6">
        <v>0.98134090722317602</v>
      </c>
      <c r="K1608" s="13"/>
      <c r="L1608" t="s">
        <v>6086</v>
      </c>
    </row>
    <row r="1609" spans="1:12" x14ac:dyDescent="0.25">
      <c r="A1609" s="6" t="s">
        <v>97</v>
      </c>
      <c r="B1609" s="7" t="s">
        <v>3475</v>
      </c>
      <c r="C1609" s="6">
        <v>7.82</v>
      </c>
      <c r="D1609" s="6">
        <v>3.84</v>
      </c>
      <c r="E1609" s="6">
        <v>2.04</v>
      </c>
      <c r="F1609" s="6">
        <v>3.9599340069944297E-2</v>
      </c>
      <c r="G1609" s="6">
        <v>5.36</v>
      </c>
      <c r="H1609" s="6">
        <v>3.84</v>
      </c>
      <c r="I1609" s="6">
        <v>1.4</v>
      </c>
      <c r="J1609" s="6">
        <v>0.77658025112987505</v>
      </c>
      <c r="K1609" s="13"/>
    </row>
    <row r="1610" spans="1:12" x14ac:dyDescent="0.25">
      <c r="A1610" s="6" t="s">
        <v>1262</v>
      </c>
      <c r="B1610" s="7" t="s">
        <v>4777</v>
      </c>
      <c r="C1610" s="6">
        <v>179.94</v>
      </c>
      <c r="D1610" s="6">
        <v>62.72</v>
      </c>
      <c r="E1610" s="6">
        <v>2.87</v>
      </c>
      <c r="F1610" s="8">
        <v>3.1091313457828102E-6</v>
      </c>
      <c r="G1610" s="6">
        <v>110.94</v>
      </c>
      <c r="H1610" s="6">
        <v>62.72</v>
      </c>
      <c r="I1610" s="6">
        <v>1.77</v>
      </c>
      <c r="J1610" s="6">
        <v>0.16963232828857999</v>
      </c>
      <c r="K1610" s="13"/>
      <c r="L1610" t="s">
        <v>6406</v>
      </c>
    </row>
    <row r="1611" spans="1:12" x14ac:dyDescent="0.25">
      <c r="A1611" s="6" t="s">
        <v>930</v>
      </c>
      <c r="B1611" s="7" t="s">
        <v>4190</v>
      </c>
      <c r="C1611" s="6">
        <v>13.07</v>
      </c>
      <c r="D1611" s="6">
        <v>5.15</v>
      </c>
      <c r="E1611" s="6">
        <v>2.54</v>
      </c>
      <c r="F1611" s="6">
        <v>1.7522388115256699E-4</v>
      </c>
      <c r="G1611" s="6">
        <v>8.58</v>
      </c>
      <c r="H1611" s="6">
        <v>5.15</v>
      </c>
      <c r="I1611" s="6">
        <v>1.66</v>
      </c>
      <c r="J1611" s="6">
        <v>0.283918458625051</v>
      </c>
      <c r="K1611" s="13"/>
    </row>
    <row r="1612" spans="1:12" x14ac:dyDescent="0.25">
      <c r="A1612" s="6" t="s">
        <v>2461</v>
      </c>
      <c r="B1612" s="7" t="s">
        <v>3718</v>
      </c>
      <c r="C1612" s="6">
        <v>149.44999999999999</v>
      </c>
      <c r="D1612" s="6">
        <v>15.77</v>
      </c>
      <c r="E1612" s="6">
        <v>9.48</v>
      </c>
      <c r="F1612" s="8">
        <v>7.1659559013322006E-27</v>
      </c>
      <c r="G1612" s="6">
        <v>45.79</v>
      </c>
      <c r="H1612" s="6">
        <v>15.77</v>
      </c>
      <c r="I1612" s="6">
        <v>2.9</v>
      </c>
      <c r="J1612" s="6">
        <v>0.17107156614257099</v>
      </c>
      <c r="K1612" s="13"/>
      <c r="L1612" t="s">
        <v>6407</v>
      </c>
    </row>
    <row r="1613" spans="1:12" x14ac:dyDescent="0.25">
      <c r="A1613" s="6" t="s">
        <v>2508</v>
      </c>
      <c r="B1613" s="7" t="s">
        <v>4778</v>
      </c>
      <c r="C1613" s="6">
        <v>28.22</v>
      </c>
      <c r="D1613" s="6">
        <v>2.64</v>
      </c>
      <c r="E1613" s="6">
        <v>10.69</v>
      </c>
      <c r="F1613" s="6">
        <v>4.9693232766829E-2</v>
      </c>
      <c r="G1613" s="6">
        <v>3.34</v>
      </c>
      <c r="H1613" s="6">
        <v>2.64</v>
      </c>
      <c r="I1613" s="6">
        <v>1.26</v>
      </c>
      <c r="J1613" s="6">
        <v>1</v>
      </c>
      <c r="K1613" s="13"/>
    </row>
    <row r="1614" spans="1:12" x14ac:dyDescent="0.25">
      <c r="A1614" s="6" t="s">
        <v>2529</v>
      </c>
      <c r="B1614" s="7" t="s">
        <v>4779</v>
      </c>
      <c r="C1614" s="6">
        <v>18.38</v>
      </c>
      <c r="D1614" s="6">
        <v>1.59</v>
      </c>
      <c r="E1614" s="6">
        <v>11.54</v>
      </c>
      <c r="F1614" s="8">
        <v>1.29415046952221E-18</v>
      </c>
      <c r="G1614" s="6">
        <v>2.78</v>
      </c>
      <c r="H1614" s="6">
        <v>1.59</v>
      </c>
      <c r="I1614" s="6">
        <v>1.74</v>
      </c>
      <c r="J1614" s="6">
        <v>0.73875674023178595</v>
      </c>
      <c r="K1614" s="13"/>
    </row>
    <row r="1615" spans="1:12" x14ac:dyDescent="0.25">
      <c r="A1615" s="6" t="s">
        <v>916</v>
      </c>
      <c r="B1615" s="7" t="s">
        <v>4780</v>
      </c>
      <c r="C1615" s="6">
        <v>11.86</v>
      </c>
      <c r="D1615" s="6">
        <v>4.6900000000000004</v>
      </c>
      <c r="E1615" s="6">
        <v>2.5299999999999998</v>
      </c>
      <c r="F1615" s="6">
        <v>1.6872933679000401E-2</v>
      </c>
      <c r="G1615" s="6">
        <v>8.2799999999999994</v>
      </c>
      <c r="H1615" s="6">
        <v>4.6900000000000004</v>
      </c>
      <c r="I1615" s="6">
        <v>1.76</v>
      </c>
      <c r="J1615" s="6">
        <v>0.72089069330716704</v>
      </c>
      <c r="K1615" s="13"/>
      <c r="L1615" t="s">
        <v>6113</v>
      </c>
    </row>
    <row r="1616" spans="1:12" x14ac:dyDescent="0.25">
      <c r="A1616" s="6" t="s">
        <v>2319</v>
      </c>
      <c r="B1616" s="7" t="s">
        <v>4781</v>
      </c>
      <c r="C1616" s="6">
        <v>119.06</v>
      </c>
      <c r="D1616" s="6">
        <v>17.43</v>
      </c>
      <c r="E1616" s="6">
        <v>6.83</v>
      </c>
      <c r="F1616" s="8">
        <v>7.1755424609268906E-8</v>
      </c>
      <c r="G1616" s="6">
        <v>62.37</v>
      </c>
      <c r="H1616" s="6">
        <v>17.43</v>
      </c>
      <c r="I1616" s="6">
        <v>3.58</v>
      </c>
      <c r="J1616" s="6">
        <v>0.210749254279336</v>
      </c>
      <c r="K1616" s="13"/>
    </row>
    <row r="1617" spans="1:12" x14ac:dyDescent="0.25">
      <c r="A1617" s="6" t="s">
        <v>467</v>
      </c>
      <c r="B1617" s="7" t="s">
        <v>4782</v>
      </c>
      <c r="C1617" s="6">
        <v>15.08</v>
      </c>
      <c r="D1617" s="6">
        <v>6.76</v>
      </c>
      <c r="E1617" s="6">
        <v>2.23</v>
      </c>
      <c r="F1617" s="6">
        <v>4.4376473803329599E-3</v>
      </c>
      <c r="G1617" s="6">
        <v>9.74</v>
      </c>
      <c r="H1617" s="6">
        <v>6.76</v>
      </c>
      <c r="I1617" s="6">
        <v>1.44</v>
      </c>
      <c r="J1617" s="6">
        <v>0.95458715795136695</v>
      </c>
      <c r="K1617" s="13"/>
    </row>
    <row r="1618" spans="1:12" x14ac:dyDescent="0.25">
      <c r="A1618" s="6" t="s">
        <v>661</v>
      </c>
      <c r="B1618" s="7" t="s">
        <v>4783</v>
      </c>
      <c r="C1618" s="6">
        <v>91.04</v>
      </c>
      <c r="D1618" s="6">
        <v>39.130000000000003</v>
      </c>
      <c r="E1618" s="6">
        <v>2.33</v>
      </c>
      <c r="F1618" s="6">
        <v>7.51489785794945E-4</v>
      </c>
      <c r="G1618" s="6">
        <v>67.290000000000006</v>
      </c>
      <c r="H1618" s="6">
        <v>39.130000000000003</v>
      </c>
      <c r="I1618" s="6">
        <v>1.72</v>
      </c>
      <c r="J1618" s="6">
        <v>0.18859064459147701</v>
      </c>
      <c r="K1618" s="13"/>
    </row>
    <row r="1619" spans="1:12" x14ac:dyDescent="0.25">
      <c r="A1619" s="6" t="s">
        <v>1156</v>
      </c>
      <c r="B1619" s="7" t="s">
        <v>4784</v>
      </c>
      <c r="C1619" s="6">
        <v>21.34</v>
      </c>
      <c r="D1619" s="6">
        <v>7.74</v>
      </c>
      <c r="E1619" s="6">
        <v>2.76</v>
      </c>
      <c r="F1619" s="6">
        <v>6.1961302712639403E-3</v>
      </c>
      <c r="G1619" s="6">
        <v>11.13</v>
      </c>
      <c r="H1619" s="6">
        <v>7.74</v>
      </c>
      <c r="I1619" s="6">
        <v>1.44</v>
      </c>
      <c r="J1619" s="6">
        <v>0.60462054411995403</v>
      </c>
      <c r="K1619" s="13"/>
    </row>
    <row r="1620" spans="1:12" x14ac:dyDescent="0.25">
      <c r="A1620" s="6" t="s">
        <v>2560</v>
      </c>
      <c r="B1620" s="7" t="s">
        <v>4785</v>
      </c>
      <c r="C1620" s="6">
        <v>74.900000000000006</v>
      </c>
      <c r="D1620" s="6">
        <v>5.9</v>
      </c>
      <c r="E1620" s="6">
        <v>12.7</v>
      </c>
      <c r="F1620" s="8">
        <v>1.51637216993064E-9</v>
      </c>
      <c r="G1620" s="6">
        <v>6.86</v>
      </c>
      <c r="H1620" s="6">
        <v>5.9</v>
      </c>
      <c r="I1620" s="6">
        <v>1.1599999999999999</v>
      </c>
      <c r="J1620" s="6">
        <v>1</v>
      </c>
      <c r="K1620" s="13"/>
    </row>
    <row r="1621" spans="1:12" x14ac:dyDescent="0.25">
      <c r="A1621" s="6" t="s">
        <v>1067</v>
      </c>
      <c r="B1621" s="7" t="s">
        <v>4786</v>
      </c>
      <c r="C1621" s="6">
        <v>34.11</v>
      </c>
      <c r="D1621" s="6">
        <v>12.76</v>
      </c>
      <c r="E1621" s="6">
        <v>2.67</v>
      </c>
      <c r="F1621" s="6">
        <v>4.5255424536897902E-4</v>
      </c>
      <c r="G1621" s="6">
        <v>22.84</v>
      </c>
      <c r="H1621" s="6">
        <v>12.76</v>
      </c>
      <c r="I1621" s="6">
        <v>1.79</v>
      </c>
      <c r="J1621" s="6">
        <v>0.235630505500149</v>
      </c>
      <c r="K1621" s="13"/>
    </row>
    <row r="1622" spans="1:12" x14ac:dyDescent="0.25">
      <c r="A1622" s="6" t="s">
        <v>569</v>
      </c>
      <c r="B1622" s="7" t="s">
        <v>4787</v>
      </c>
      <c r="C1622" s="6">
        <v>17.77</v>
      </c>
      <c r="D1622" s="6">
        <v>7.78</v>
      </c>
      <c r="E1622" s="6">
        <v>2.2799999999999998</v>
      </c>
      <c r="F1622" s="6">
        <v>1.1461307020171601E-3</v>
      </c>
      <c r="G1622" s="6">
        <v>9.4</v>
      </c>
      <c r="H1622" s="6">
        <v>7.78</v>
      </c>
      <c r="I1622" s="6">
        <v>1.21</v>
      </c>
      <c r="J1622" s="6">
        <v>1</v>
      </c>
      <c r="K1622" s="13"/>
    </row>
    <row r="1623" spans="1:12" x14ac:dyDescent="0.25">
      <c r="A1623" s="6" t="s">
        <v>1603</v>
      </c>
      <c r="B1623" s="7" t="s">
        <v>4788</v>
      </c>
      <c r="C1623" s="6">
        <v>25.59</v>
      </c>
      <c r="D1623" s="6">
        <v>7.59</v>
      </c>
      <c r="E1623" s="6">
        <v>3.37</v>
      </c>
      <c r="F1623" s="8">
        <v>5.9030328498000795E-7</v>
      </c>
      <c r="G1623" s="6">
        <v>14.9</v>
      </c>
      <c r="H1623" s="6">
        <v>7.59</v>
      </c>
      <c r="I1623" s="6">
        <v>1.96</v>
      </c>
      <c r="J1623" s="6">
        <v>0.270242958355216</v>
      </c>
      <c r="K1623" s="13"/>
    </row>
    <row r="1624" spans="1:12" x14ac:dyDescent="0.25">
      <c r="A1624" s="6" t="s">
        <v>781</v>
      </c>
      <c r="B1624" s="7" t="s">
        <v>4789</v>
      </c>
      <c r="C1624" s="6">
        <v>65.69</v>
      </c>
      <c r="D1624" s="6">
        <v>27.13</v>
      </c>
      <c r="E1624" s="6">
        <v>2.42</v>
      </c>
      <c r="F1624" s="6">
        <v>1.5568878384004099E-4</v>
      </c>
      <c r="G1624" s="6">
        <v>33.06</v>
      </c>
      <c r="H1624" s="6">
        <v>27.13</v>
      </c>
      <c r="I1624" s="6">
        <v>1.22</v>
      </c>
      <c r="J1624" s="6">
        <v>0.95981806811927395</v>
      </c>
      <c r="K1624" s="13"/>
    </row>
    <row r="1625" spans="1:12" x14ac:dyDescent="0.25">
      <c r="A1625" s="6" t="s">
        <v>570</v>
      </c>
      <c r="B1625" s="7" t="s">
        <v>3475</v>
      </c>
      <c r="C1625" s="6">
        <v>21.82</v>
      </c>
      <c r="D1625" s="6">
        <v>9.5500000000000007</v>
      </c>
      <c r="E1625" s="6">
        <v>2.2799999999999998</v>
      </c>
      <c r="F1625" s="6">
        <v>1.1069485990836E-2</v>
      </c>
      <c r="G1625" s="6">
        <v>14.58</v>
      </c>
      <c r="H1625" s="6">
        <v>9.5500000000000007</v>
      </c>
      <c r="I1625" s="6">
        <v>1.53</v>
      </c>
      <c r="J1625" s="6">
        <v>0.56978303952022802</v>
      </c>
      <c r="K1625" s="13"/>
    </row>
    <row r="1626" spans="1:12" x14ac:dyDescent="0.25">
      <c r="A1626" s="6" t="s">
        <v>113</v>
      </c>
      <c r="B1626" s="7" t="s">
        <v>3475</v>
      </c>
      <c r="C1626" s="6">
        <v>81.260000000000005</v>
      </c>
      <c r="D1626" s="6">
        <v>39.83</v>
      </c>
      <c r="E1626" s="6">
        <v>2.04</v>
      </c>
      <c r="F1626" s="6">
        <v>4.96295138344976E-3</v>
      </c>
      <c r="G1626" s="6">
        <v>66.180000000000007</v>
      </c>
      <c r="H1626" s="6">
        <v>39.83</v>
      </c>
      <c r="I1626" s="6">
        <v>1.66</v>
      </c>
      <c r="J1626" s="6">
        <v>0.16970667298993999</v>
      </c>
      <c r="K1626" s="13"/>
    </row>
    <row r="1627" spans="1:12" x14ac:dyDescent="0.25">
      <c r="A1627" s="6" t="s">
        <v>101</v>
      </c>
      <c r="B1627" s="7" t="s">
        <v>4790</v>
      </c>
      <c r="C1627" s="6">
        <v>16.28</v>
      </c>
      <c r="D1627" s="6">
        <v>7.99</v>
      </c>
      <c r="E1627" s="6">
        <v>2.04</v>
      </c>
      <c r="F1627" s="6">
        <v>1.1647234149482001E-2</v>
      </c>
      <c r="G1627" s="6">
        <v>11.23</v>
      </c>
      <c r="H1627" s="6">
        <v>7.99</v>
      </c>
      <c r="I1627" s="6">
        <v>1.4</v>
      </c>
      <c r="J1627" s="6">
        <v>0.66287793194078304</v>
      </c>
      <c r="K1627" s="13"/>
      <c r="L1627" t="s">
        <v>6113</v>
      </c>
    </row>
    <row r="1628" spans="1:12" x14ac:dyDescent="0.25">
      <c r="A1628" s="6" t="s">
        <v>0</v>
      </c>
      <c r="B1628" s="7" t="s">
        <v>3475</v>
      </c>
      <c r="C1628" s="6">
        <v>7.39</v>
      </c>
      <c r="D1628" s="6">
        <v>3.7</v>
      </c>
      <c r="E1628" s="6">
        <v>2</v>
      </c>
      <c r="F1628" s="6">
        <v>2.7383509751536399E-2</v>
      </c>
      <c r="G1628" s="6">
        <v>5.12</v>
      </c>
      <c r="H1628" s="6">
        <v>3.7</v>
      </c>
      <c r="I1628" s="6">
        <v>1.38</v>
      </c>
      <c r="J1628" s="6">
        <v>0.81515258995839501</v>
      </c>
      <c r="K1628" s="13"/>
    </row>
    <row r="1629" spans="1:12" x14ac:dyDescent="0.25">
      <c r="A1629" s="6" t="s">
        <v>711</v>
      </c>
      <c r="B1629" s="7" t="s">
        <v>4791</v>
      </c>
      <c r="C1629" s="6">
        <v>107.45</v>
      </c>
      <c r="D1629" s="6">
        <v>45.26</v>
      </c>
      <c r="E1629" s="6">
        <v>2.37</v>
      </c>
      <c r="F1629" s="6">
        <v>1.5642122146075001E-4</v>
      </c>
      <c r="G1629" s="6">
        <v>61.56</v>
      </c>
      <c r="H1629" s="6">
        <v>45.26</v>
      </c>
      <c r="I1629" s="6">
        <v>1.36</v>
      </c>
      <c r="J1629" s="6">
        <v>0.71809080346391396</v>
      </c>
      <c r="K1629" s="13"/>
      <c r="L1629" t="s">
        <v>6086</v>
      </c>
    </row>
    <row r="1630" spans="1:12" x14ac:dyDescent="0.25">
      <c r="A1630" s="6" t="s">
        <v>2831</v>
      </c>
      <c r="B1630" s="7" t="s">
        <v>4792</v>
      </c>
      <c r="C1630" s="6">
        <v>40.78</v>
      </c>
      <c r="D1630" s="6">
        <v>0.4</v>
      </c>
      <c r="E1630" s="6">
        <v>102.8</v>
      </c>
      <c r="F1630" s="8">
        <v>1.00673194643979E-7</v>
      </c>
      <c r="G1630" s="6">
        <v>1.56</v>
      </c>
      <c r="H1630" s="6">
        <v>0.4</v>
      </c>
      <c r="I1630" s="6">
        <v>3.93</v>
      </c>
      <c r="J1630" s="6">
        <v>4.7456302467059001E-2</v>
      </c>
      <c r="K1630" s="13"/>
    </row>
    <row r="1631" spans="1:12" x14ac:dyDescent="0.25">
      <c r="A1631" s="6" t="s">
        <v>1614</v>
      </c>
      <c r="B1631" s="7" t="s">
        <v>4037</v>
      </c>
      <c r="C1631" s="6">
        <v>10.76</v>
      </c>
      <c r="D1631" s="6">
        <v>3.16</v>
      </c>
      <c r="E1631" s="6">
        <v>3.4</v>
      </c>
      <c r="F1631" s="6">
        <v>1.39539631225004E-3</v>
      </c>
      <c r="G1631" s="6">
        <v>5.21</v>
      </c>
      <c r="H1631" s="6">
        <v>3.16</v>
      </c>
      <c r="I1631" s="6">
        <v>1.65</v>
      </c>
      <c r="J1631" s="6">
        <v>1</v>
      </c>
      <c r="K1631" s="13"/>
    </row>
    <row r="1632" spans="1:12" x14ac:dyDescent="0.25">
      <c r="A1632" s="6" t="s">
        <v>1114</v>
      </c>
      <c r="B1632" s="7" t="s">
        <v>4793</v>
      </c>
      <c r="C1632" s="6">
        <v>47.51</v>
      </c>
      <c r="D1632" s="6">
        <v>17.54</v>
      </c>
      <c r="E1632" s="6">
        <v>2.71</v>
      </c>
      <c r="F1632" s="6">
        <v>1.03606406721978E-3</v>
      </c>
      <c r="G1632" s="6">
        <v>25.61</v>
      </c>
      <c r="H1632" s="6">
        <v>17.54</v>
      </c>
      <c r="I1632" s="6">
        <v>1.46</v>
      </c>
      <c r="J1632" s="6">
        <v>0.48422857802492197</v>
      </c>
      <c r="K1632" s="13"/>
    </row>
    <row r="1633" spans="1:12" x14ac:dyDescent="0.25">
      <c r="A1633" s="6" t="s">
        <v>1640</v>
      </c>
      <c r="B1633" s="7" t="s">
        <v>3475</v>
      </c>
      <c r="C1633" s="6">
        <v>27.19</v>
      </c>
      <c r="D1633" s="6">
        <v>7.88</v>
      </c>
      <c r="E1633" s="6">
        <v>3.45</v>
      </c>
      <c r="F1633" s="8">
        <v>4.6192593793830797E-5</v>
      </c>
      <c r="G1633" s="6">
        <v>12.16</v>
      </c>
      <c r="H1633" s="6">
        <v>7.88</v>
      </c>
      <c r="I1633" s="6">
        <v>1.54</v>
      </c>
      <c r="J1633" s="6">
        <v>0.87460142902957705</v>
      </c>
      <c r="K1633" s="13"/>
    </row>
    <row r="1634" spans="1:12" x14ac:dyDescent="0.25">
      <c r="A1634" s="6" t="s">
        <v>1741</v>
      </c>
      <c r="B1634" s="7" t="s">
        <v>4794</v>
      </c>
      <c r="C1634" s="6">
        <v>37.93</v>
      </c>
      <c r="D1634" s="6">
        <v>10.37</v>
      </c>
      <c r="E1634" s="6">
        <v>3.66</v>
      </c>
      <c r="F1634" s="8">
        <v>7.8313579330250394E-8</v>
      </c>
      <c r="G1634" s="6">
        <v>16.72</v>
      </c>
      <c r="H1634" s="6">
        <v>10.37</v>
      </c>
      <c r="I1634" s="6">
        <v>1.61</v>
      </c>
      <c r="J1634" s="6">
        <v>0.36465539736580499</v>
      </c>
      <c r="K1634" s="13"/>
    </row>
    <row r="1635" spans="1:12" x14ac:dyDescent="0.25">
      <c r="A1635" s="6" t="s">
        <v>1578</v>
      </c>
      <c r="B1635" s="7" t="s">
        <v>4794</v>
      </c>
      <c r="C1635" s="6">
        <v>33.46</v>
      </c>
      <c r="D1635" s="6">
        <v>10.1</v>
      </c>
      <c r="E1635" s="6">
        <v>3.31</v>
      </c>
      <c r="F1635" s="8">
        <v>6.0217200150978403E-7</v>
      </c>
      <c r="G1635" s="6">
        <v>15.65</v>
      </c>
      <c r="H1635" s="6">
        <v>10.1</v>
      </c>
      <c r="I1635" s="6">
        <v>1.55</v>
      </c>
      <c r="J1635" s="6">
        <v>0.43973244669303402</v>
      </c>
      <c r="K1635" s="13"/>
    </row>
    <row r="1636" spans="1:12" x14ac:dyDescent="0.25">
      <c r="A1636" s="6" t="s">
        <v>1770</v>
      </c>
      <c r="B1636" s="7" t="s">
        <v>4795</v>
      </c>
      <c r="C1636" s="6">
        <v>59</v>
      </c>
      <c r="D1636" s="6">
        <v>15.8</v>
      </c>
      <c r="E1636" s="6">
        <v>3.73</v>
      </c>
      <c r="F1636" s="8">
        <v>2.07618358981109E-7</v>
      </c>
      <c r="G1636" s="6">
        <v>25.87</v>
      </c>
      <c r="H1636" s="6">
        <v>15.8</v>
      </c>
      <c r="I1636" s="6">
        <v>1.64</v>
      </c>
      <c r="J1636" s="6">
        <v>0.43842113674905497</v>
      </c>
      <c r="K1636" s="13"/>
    </row>
    <row r="1637" spans="1:12" x14ac:dyDescent="0.25">
      <c r="A1637" s="6" t="s">
        <v>2184</v>
      </c>
      <c r="B1637" s="7" t="s">
        <v>3475</v>
      </c>
      <c r="C1637" s="6">
        <v>67.89</v>
      </c>
      <c r="D1637" s="6">
        <v>12.38</v>
      </c>
      <c r="E1637" s="6">
        <v>5.48</v>
      </c>
      <c r="F1637" s="8">
        <v>1.8409746911716599E-10</v>
      </c>
      <c r="G1637" s="6">
        <v>26.34</v>
      </c>
      <c r="H1637" s="6">
        <v>12.38</v>
      </c>
      <c r="I1637" s="6">
        <v>2.13</v>
      </c>
      <c r="J1637" s="6">
        <v>0.416340246068373</v>
      </c>
      <c r="K1637" s="13"/>
    </row>
    <row r="1638" spans="1:12" x14ac:dyDescent="0.25">
      <c r="A1638" s="6" t="s">
        <v>2115</v>
      </c>
      <c r="B1638" s="7" t="s">
        <v>4229</v>
      </c>
      <c r="C1638" s="6">
        <v>21.57</v>
      </c>
      <c r="D1638" s="6">
        <v>4.2699999999999996</v>
      </c>
      <c r="E1638" s="6">
        <v>5.0599999999999996</v>
      </c>
      <c r="F1638" s="6">
        <v>3.7577471986543901E-4</v>
      </c>
      <c r="G1638" s="6">
        <v>5.89</v>
      </c>
      <c r="H1638" s="6">
        <v>4.2699999999999996</v>
      </c>
      <c r="I1638" s="6">
        <v>1.38</v>
      </c>
      <c r="J1638" s="6">
        <v>0.93468427104617702</v>
      </c>
      <c r="K1638" s="13"/>
      <c r="L1638" t="s">
        <v>6408</v>
      </c>
    </row>
    <row r="1639" spans="1:12" x14ac:dyDescent="0.25">
      <c r="A1639" s="6" t="s">
        <v>2737</v>
      </c>
      <c r="B1639" s="7" t="s">
        <v>3500</v>
      </c>
      <c r="C1639" s="6">
        <v>7.18</v>
      </c>
      <c r="D1639" s="6">
        <v>0.25</v>
      </c>
      <c r="E1639" s="6">
        <v>29.11</v>
      </c>
      <c r="F1639" s="6">
        <v>1.1017789452801999E-3</v>
      </c>
      <c r="G1639" s="6">
        <v>2.12</v>
      </c>
      <c r="H1639" s="6">
        <v>0.25</v>
      </c>
      <c r="I1639" s="6">
        <v>8.58</v>
      </c>
      <c r="J1639" s="6">
        <v>0.282603267391623</v>
      </c>
      <c r="K1639" s="13"/>
    </row>
    <row r="1640" spans="1:12" x14ac:dyDescent="0.25">
      <c r="A1640" s="6" t="s">
        <v>209</v>
      </c>
      <c r="B1640" s="7" t="s">
        <v>4796</v>
      </c>
      <c r="C1640" s="6">
        <v>8.16</v>
      </c>
      <c r="D1640" s="6">
        <v>3.91</v>
      </c>
      <c r="E1640" s="6">
        <v>2.09</v>
      </c>
      <c r="F1640" s="6">
        <v>2.9075895986897301E-2</v>
      </c>
      <c r="G1640" s="6">
        <v>6.2</v>
      </c>
      <c r="H1640" s="6">
        <v>3.91</v>
      </c>
      <c r="I1640" s="6">
        <v>1.59</v>
      </c>
      <c r="J1640" s="6">
        <v>0.44314477414608999</v>
      </c>
      <c r="K1640" s="13"/>
    </row>
    <row r="1641" spans="1:12" x14ac:dyDescent="0.25">
      <c r="A1641" s="6" t="s">
        <v>2423</v>
      </c>
      <c r="B1641" s="7" t="s">
        <v>3643</v>
      </c>
      <c r="C1641" s="6">
        <v>63.01</v>
      </c>
      <c r="D1641" s="6">
        <v>7.49</v>
      </c>
      <c r="E1641" s="6">
        <v>8.41</v>
      </c>
      <c r="F1641" s="8">
        <v>4.3254770469126802E-5</v>
      </c>
      <c r="G1641" s="6">
        <v>6.1</v>
      </c>
      <c r="H1641" s="6">
        <v>7.49</v>
      </c>
      <c r="I1641" s="6">
        <v>0.81</v>
      </c>
      <c r="J1641" s="6">
        <v>0.97539733868369105</v>
      </c>
      <c r="K1641" s="13"/>
    </row>
    <row r="1642" spans="1:12" x14ac:dyDescent="0.25">
      <c r="A1642" s="6" t="s">
        <v>701</v>
      </c>
      <c r="B1642" s="7" t="s">
        <v>4797</v>
      </c>
      <c r="C1642" s="6">
        <v>214.59</v>
      </c>
      <c r="D1642" s="6">
        <v>90.83</v>
      </c>
      <c r="E1642" s="6">
        <v>2.36</v>
      </c>
      <c r="F1642" s="6">
        <v>2.2500024152225599E-4</v>
      </c>
      <c r="G1642" s="6">
        <v>154.02000000000001</v>
      </c>
      <c r="H1642" s="6">
        <v>90.83</v>
      </c>
      <c r="I1642" s="6">
        <v>1.7</v>
      </c>
      <c r="J1642" s="6">
        <v>0.15124759790981401</v>
      </c>
      <c r="K1642" s="13"/>
    </row>
    <row r="1643" spans="1:12" x14ac:dyDescent="0.25">
      <c r="A1643" s="6" t="s">
        <v>40</v>
      </c>
      <c r="B1643" s="7" t="s">
        <v>4798</v>
      </c>
      <c r="C1643" s="6">
        <v>30.95</v>
      </c>
      <c r="D1643" s="6">
        <v>15.38</v>
      </c>
      <c r="E1643" s="6">
        <v>2.0099999999999998</v>
      </c>
      <c r="F1643" s="6">
        <v>4.3938456540167897E-2</v>
      </c>
      <c r="G1643" s="6">
        <v>50.65</v>
      </c>
      <c r="H1643" s="6">
        <v>15.38</v>
      </c>
      <c r="I1643" s="6">
        <v>3.29</v>
      </c>
      <c r="J1643" s="6">
        <v>0.13666955358622099</v>
      </c>
      <c r="K1643" s="13"/>
      <c r="L1643" t="s">
        <v>6113</v>
      </c>
    </row>
    <row r="1644" spans="1:12" x14ac:dyDescent="0.25">
      <c r="A1644" s="6" t="s">
        <v>2081</v>
      </c>
      <c r="B1644" s="7" t="s">
        <v>4799</v>
      </c>
      <c r="C1644" s="6">
        <v>3.41</v>
      </c>
      <c r="D1644" s="6">
        <v>0.69</v>
      </c>
      <c r="E1644" s="6">
        <v>4.91</v>
      </c>
      <c r="F1644" s="6">
        <v>1.38905727154978E-3</v>
      </c>
      <c r="G1644" s="6">
        <v>2.1</v>
      </c>
      <c r="H1644" s="6">
        <v>0.69</v>
      </c>
      <c r="I1644" s="6">
        <v>3.02</v>
      </c>
      <c r="J1644" s="6">
        <v>0.76430071739439298</v>
      </c>
      <c r="K1644" s="13"/>
    </row>
    <row r="1645" spans="1:12" x14ac:dyDescent="0.25">
      <c r="A1645" s="6" t="s">
        <v>283</v>
      </c>
      <c r="B1645" s="7" t="s">
        <v>4800</v>
      </c>
      <c r="C1645" s="6">
        <v>26.99</v>
      </c>
      <c r="D1645" s="6">
        <v>12.67</v>
      </c>
      <c r="E1645" s="6">
        <v>2.13</v>
      </c>
      <c r="F1645" s="6">
        <v>1.80743962456211E-3</v>
      </c>
      <c r="G1645" s="6">
        <v>16.190000000000001</v>
      </c>
      <c r="H1645" s="6">
        <v>12.67</v>
      </c>
      <c r="I1645" s="6">
        <v>1.28</v>
      </c>
      <c r="J1645" s="6">
        <v>0.93605216262046897</v>
      </c>
      <c r="K1645" s="13"/>
    </row>
    <row r="1646" spans="1:12" x14ac:dyDescent="0.25">
      <c r="A1646" s="6" t="s">
        <v>594</v>
      </c>
      <c r="B1646" s="7" t="s">
        <v>4801</v>
      </c>
      <c r="C1646" s="6">
        <v>26.83</v>
      </c>
      <c r="D1646" s="6">
        <v>11.71</v>
      </c>
      <c r="E1646" s="6">
        <v>2.29</v>
      </c>
      <c r="F1646" s="6">
        <v>7.4038845287910404E-4</v>
      </c>
      <c r="G1646" s="6">
        <v>15.69</v>
      </c>
      <c r="H1646" s="6">
        <v>11.71</v>
      </c>
      <c r="I1646" s="6">
        <v>1.34</v>
      </c>
      <c r="J1646" s="6">
        <v>0.71767896048615998</v>
      </c>
      <c r="K1646" s="13"/>
      <c r="L1646" t="s">
        <v>6265</v>
      </c>
    </row>
    <row r="1647" spans="1:12" x14ac:dyDescent="0.25">
      <c r="A1647" s="6" t="s">
        <v>1517</v>
      </c>
      <c r="B1647" s="7" t="s">
        <v>4802</v>
      </c>
      <c r="C1647" s="6">
        <v>5.35</v>
      </c>
      <c r="D1647" s="6">
        <v>1.66</v>
      </c>
      <c r="E1647" s="6">
        <v>3.22</v>
      </c>
      <c r="F1647" s="6">
        <v>2.7921030072129401E-3</v>
      </c>
      <c r="G1647" s="6">
        <v>1.4</v>
      </c>
      <c r="H1647" s="6">
        <v>1.66</v>
      </c>
      <c r="I1647" s="6">
        <v>0.84</v>
      </c>
      <c r="J1647" s="6">
        <v>0.97854242344818299</v>
      </c>
      <c r="K1647" s="13"/>
      <c r="L1647" t="s">
        <v>6409</v>
      </c>
    </row>
    <row r="1648" spans="1:12" x14ac:dyDescent="0.25">
      <c r="A1648" s="6" t="s">
        <v>1191</v>
      </c>
      <c r="B1648" s="7" t="s">
        <v>4803</v>
      </c>
      <c r="C1648" s="6">
        <v>12.92</v>
      </c>
      <c r="D1648" s="6">
        <v>4.6100000000000003</v>
      </c>
      <c r="E1648" s="6">
        <v>2.8</v>
      </c>
      <c r="F1648" s="8">
        <v>3.7653497203817397E-5</v>
      </c>
      <c r="G1648" s="6">
        <v>5.42</v>
      </c>
      <c r="H1648" s="6">
        <v>4.6100000000000003</v>
      </c>
      <c r="I1648" s="6">
        <v>1.18</v>
      </c>
      <c r="J1648" s="6">
        <v>1</v>
      </c>
      <c r="K1648" s="13"/>
    </row>
    <row r="1649" spans="1:12" x14ac:dyDescent="0.25">
      <c r="A1649" s="6" t="s">
        <v>2813</v>
      </c>
      <c r="B1649" s="7" t="s">
        <v>4804</v>
      </c>
      <c r="C1649" s="6">
        <v>3.28</v>
      </c>
      <c r="D1649" s="6">
        <v>0.05</v>
      </c>
      <c r="E1649" s="6">
        <v>65.599999999999994</v>
      </c>
      <c r="F1649" s="8">
        <v>2.2396515812390301E-12</v>
      </c>
      <c r="G1649" s="6">
        <v>0.05</v>
      </c>
      <c r="H1649" s="6">
        <v>0.05</v>
      </c>
      <c r="I1649" s="6">
        <v>0.93</v>
      </c>
      <c r="J1649" s="6">
        <v>1</v>
      </c>
      <c r="K1649" s="13"/>
    </row>
    <row r="1650" spans="1:12" x14ac:dyDescent="0.25">
      <c r="A1650" s="6" t="s">
        <v>397</v>
      </c>
      <c r="B1650" s="7" t="s">
        <v>4030</v>
      </c>
      <c r="C1650" s="6">
        <v>35.770000000000003</v>
      </c>
      <c r="D1650" s="6">
        <v>16.329999999999998</v>
      </c>
      <c r="E1650" s="6">
        <v>2.19</v>
      </c>
      <c r="F1650" s="6">
        <v>2.0405030095690499E-3</v>
      </c>
      <c r="G1650" s="6">
        <v>21.92</v>
      </c>
      <c r="H1650" s="6">
        <v>16.329999999999998</v>
      </c>
      <c r="I1650" s="6">
        <v>1.34</v>
      </c>
      <c r="J1650" s="6">
        <v>0.76453066434142103</v>
      </c>
      <c r="K1650" s="13"/>
      <c r="L1650" t="s">
        <v>6410</v>
      </c>
    </row>
    <row r="1651" spans="1:12" x14ac:dyDescent="0.25">
      <c r="A1651" s="6" t="s">
        <v>165</v>
      </c>
      <c r="B1651" s="7" t="s">
        <v>4805</v>
      </c>
      <c r="C1651" s="6">
        <v>238.44</v>
      </c>
      <c r="D1651" s="6">
        <v>115.59</v>
      </c>
      <c r="E1651" s="6">
        <v>2.06</v>
      </c>
      <c r="F1651" s="6">
        <v>2.6928222953793999E-3</v>
      </c>
      <c r="G1651" s="6">
        <v>188.41</v>
      </c>
      <c r="H1651" s="6">
        <v>115.59</v>
      </c>
      <c r="I1651" s="6">
        <v>1.63</v>
      </c>
      <c r="J1651" s="6">
        <v>0.16071451216013799</v>
      </c>
      <c r="K1651" s="13"/>
    </row>
    <row r="1652" spans="1:12" x14ac:dyDescent="0.25">
      <c r="A1652" s="6" t="s">
        <v>1779</v>
      </c>
      <c r="B1652" s="7" t="s">
        <v>4806</v>
      </c>
      <c r="C1652" s="6">
        <v>13.93</v>
      </c>
      <c r="D1652" s="6">
        <v>3.7</v>
      </c>
      <c r="E1652" s="6">
        <v>3.77</v>
      </c>
      <c r="F1652" s="6">
        <v>4.3543734951483502E-3</v>
      </c>
      <c r="G1652" s="6">
        <v>4.1500000000000004</v>
      </c>
      <c r="H1652" s="6">
        <v>3.7</v>
      </c>
      <c r="I1652" s="6">
        <v>1.1200000000000001</v>
      </c>
      <c r="J1652" s="6">
        <v>1</v>
      </c>
      <c r="K1652" s="13"/>
    </row>
    <row r="1653" spans="1:12" x14ac:dyDescent="0.25">
      <c r="A1653" s="6" t="s">
        <v>1087</v>
      </c>
      <c r="B1653" s="7" t="s">
        <v>4807</v>
      </c>
      <c r="C1653" s="6">
        <v>15.48</v>
      </c>
      <c r="D1653" s="6">
        <v>5.75</v>
      </c>
      <c r="E1653" s="6">
        <v>2.69</v>
      </c>
      <c r="F1653" s="8">
        <v>4.6192593793830797E-5</v>
      </c>
      <c r="G1653" s="6">
        <v>8.5500000000000007</v>
      </c>
      <c r="H1653" s="6">
        <v>5.75</v>
      </c>
      <c r="I1653" s="6">
        <v>1.49</v>
      </c>
      <c r="J1653" s="6">
        <v>0.58538275357737002</v>
      </c>
      <c r="K1653" s="13"/>
      <c r="L1653" t="s">
        <v>6100</v>
      </c>
    </row>
    <row r="1654" spans="1:12" x14ac:dyDescent="0.25">
      <c r="A1654" s="6" t="s">
        <v>2067</v>
      </c>
      <c r="B1654" s="7" t="s">
        <v>3475</v>
      </c>
      <c r="C1654" s="6">
        <v>10.46</v>
      </c>
      <c r="D1654" s="6">
        <v>2.15</v>
      </c>
      <c r="E1654" s="6">
        <v>4.87</v>
      </c>
      <c r="F1654" s="6">
        <v>1.17728013512725E-2</v>
      </c>
      <c r="G1654" s="6">
        <v>2.83</v>
      </c>
      <c r="H1654" s="6">
        <v>2.15</v>
      </c>
      <c r="I1654" s="6">
        <v>1.32</v>
      </c>
      <c r="J1654" s="6">
        <v>1</v>
      </c>
      <c r="K1654" s="13"/>
    </row>
    <row r="1655" spans="1:12" x14ac:dyDescent="0.25">
      <c r="A1655" s="6" t="s">
        <v>1888</v>
      </c>
      <c r="B1655" s="7" t="s">
        <v>4808</v>
      </c>
      <c r="C1655" s="6">
        <v>24.09</v>
      </c>
      <c r="D1655" s="6">
        <v>5.86</v>
      </c>
      <c r="E1655" s="6">
        <v>4.1100000000000003</v>
      </c>
      <c r="F1655" s="6">
        <v>1.6046201415883601E-2</v>
      </c>
      <c r="G1655" s="6">
        <v>8.93</v>
      </c>
      <c r="H1655" s="6">
        <v>5.86</v>
      </c>
      <c r="I1655" s="6">
        <v>1.53</v>
      </c>
      <c r="J1655" s="6">
        <v>0.71767896048615998</v>
      </c>
      <c r="K1655" s="13"/>
      <c r="L1655" t="s">
        <v>6411</v>
      </c>
    </row>
    <row r="1656" spans="1:12" x14ac:dyDescent="0.25">
      <c r="A1656" s="6" t="s">
        <v>2363</v>
      </c>
      <c r="B1656" s="7" t="s">
        <v>4694</v>
      </c>
      <c r="C1656" s="6">
        <v>31.54</v>
      </c>
      <c r="D1656" s="6">
        <v>4.2300000000000004</v>
      </c>
      <c r="E1656" s="6">
        <v>7.46</v>
      </c>
      <c r="F1656" s="6">
        <v>1.5576898563945699E-4</v>
      </c>
      <c r="G1656" s="6">
        <v>14.37</v>
      </c>
      <c r="H1656" s="6">
        <v>4.2300000000000004</v>
      </c>
      <c r="I1656" s="6">
        <v>3.4</v>
      </c>
      <c r="J1656" s="6">
        <v>9.7050748622850402E-2</v>
      </c>
      <c r="K1656" s="13"/>
    </row>
    <row r="1657" spans="1:12" x14ac:dyDescent="0.25">
      <c r="A1657" s="6" t="s">
        <v>2382</v>
      </c>
      <c r="B1657" s="7" t="s">
        <v>4809</v>
      </c>
      <c r="C1657" s="6">
        <v>62.99</v>
      </c>
      <c r="D1657" s="6">
        <v>8.1300000000000008</v>
      </c>
      <c r="E1657" s="6">
        <v>7.75</v>
      </c>
      <c r="F1657" s="8">
        <v>8.9595283378456104E-8</v>
      </c>
      <c r="G1657" s="6">
        <v>19.7</v>
      </c>
      <c r="H1657" s="6">
        <v>8.1300000000000008</v>
      </c>
      <c r="I1657" s="6">
        <v>2.42</v>
      </c>
      <c r="J1657" s="6">
        <v>0.25027488824334099</v>
      </c>
      <c r="K1657" s="13"/>
    </row>
    <row r="1658" spans="1:12" x14ac:dyDescent="0.25">
      <c r="A1658" s="6" t="s">
        <v>968</v>
      </c>
      <c r="B1658" s="7" t="s">
        <v>4810</v>
      </c>
      <c r="C1658" s="6">
        <v>122.55</v>
      </c>
      <c r="D1658" s="6">
        <v>47.66</v>
      </c>
      <c r="E1658" s="6">
        <v>2.57</v>
      </c>
      <c r="F1658" s="6">
        <v>1.08384739525577E-4</v>
      </c>
      <c r="G1658" s="6">
        <v>74.38</v>
      </c>
      <c r="H1658" s="6">
        <v>47.66</v>
      </c>
      <c r="I1658" s="6">
        <v>1.56</v>
      </c>
      <c r="J1658" s="6">
        <v>0.66287793194078304</v>
      </c>
      <c r="K1658" s="13"/>
    </row>
    <row r="1659" spans="1:12" x14ac:dyDescent="0.25">
      <c r="A1659" s="6" t="s">
        <v>2806</v>
      </c>
      <c r="B1659" s="7" t="s">
        <v>4342</v>
      </c>
      <c r="C1659" s="6">
        <v>628.49</v>
      </c>
      <c r="D1659" s="6">
        <v>10.55</v>
      </c>
      <c r="E1659" s="6">
        <v>59.55</v>
      </c>
      <c r="F1659" s="8">
        <v>2.20989999219461E-9</v>
      </c>
      <c r="G1659" s="6">
        <v>58.38</v>
      </c>
      <c r="H1659" s="6">
        <v>10.55</v>
      </c>
      <c r="I1659" s="6">
        <v>5.53</v>
      </c>
      <c r="J1659" s="6">
        <v>0.65302867486654803</v>
      </c>
      <c r="K1659" s="13"/>
      <c r="L1659" t="s">
        <v>6412</v>
      </c>
    </row>
    <row r="1660" spans="1:12" x14ac:dyDescent="0.25">
      <c r="A1660" s="6" t="s">
        <v>1617</v>
      </c>
      <c r="B1660" s="7" t="s">
        <v>3475</v>
      </c>
      <c r="C1660" s="6">
        <v>77.650000000000006</v>
      </c>
      <c r="D1660" s="6">
        <v>22.83</v>
      </c>
      <c r="E1660" s="6">
        <v>3.4</v>
      </c>
      <c r="F1660" s="6">
        <v>2.4040128843904498E-3</v>
      </c>
      <c r="G1660" s="6">
        <v>45.22</v>
      </c>
      <c r="H1660" s="6">
        <v>22.83</v>
      </c>
      <c r="I1660" s="6">
        <v>1.98</v>
      </c>
      <c r="J1660" s="6">
        <v>0.45130090971097198</v>
      </c>
      <c r="K1660" s="13"/>
      <c r="L1660" t="s">
        <v>6089</v>
      </c>
    </row>
    <row r="1661" spans="1:12" x14ac:dyDescent="0.25">
      <c r="A1661" s="6" t="s">
        <v>2445</v>
      </c>
      <c r="B1661" s="7" t="s">
        <v>4811</v>
      </c>
      <c r="C1661" s="6">
        <v>24.83</v>
      </c>
      <c r="D1661" s="6">
        <v>2.71</v>
      </c>
      <c r="E1661" s="6">
        <v>9.15</v>
      </c>
      <c r="F1661" s="8">
        <v>2.6760824277052899E-21</v>
      </c>
      <c r="G1661" s="6">
        <v>7.08</v>
      </c>
      <c r="H1661" s="6">
        <v>2.71</v>
      </c>
      <c r="I1661" s="6">
        <v>2.61</v>
      </c>
      <c r="J1661" s="6">
        <v>0.27446438728966399</v>
      </c>
      <c r="K1661" s="13"/>
      <c r="L1661" t="s">
        <v>6413</v>
      </c>
    </row>
    <row r="1662" spans="1:12" x14ac:dyDescent="0.25">
      <c r="A1662" s="6" t="s">
        <v>2736</v>
      </c>
      <c r="B1662" s="7" t="s">
        <v>3643</v>
      </c>
      <c r="C1662" s="6">
        <v>66.349999999999994</v>
      </c>
      <c r="D1662" s="6">
        <v>2.2799999999999998</v>
      </c>
      <c r="E1662" s="6">
        <v>29.1</v>
      </c>
      <c r="F1662" s="8">
        <v>4.35308674703006E-5</v>
      </c>
      <c r="G1662" s="6">
        <v>6.99</v>
      </c>
      <c r="H1662" s="6">
        <v>2.2799999999999998</v>
      </c>
      <c r="I1662" s="6">
        <v>3.06</v>
      </c>
      <c r="J1662" s="6">
        <v>0.22308480942980299</v>
      </c>
      <c r="K1662" s="13"/>
    </row>
    <row r="1663" spans="1:12" x14ac:dyDescent="0.25">
      <c r="A1663" s="6" t="s">
        <v>2291</v>
      </c>
      <c r="B1663" s="7" t="s">
        <v>4812</v>
      </c>
      <c r="C1663" s="6">
        <v>18.93</v>
      </c>
      <c r="D1663" s="6">
        <v>2.94</v>
      </c>
      <c r="E1663" s="6">
        <v>6.44</v>
      </c>
      <c r="F1663" s="8">
        <v>4.31160743642929E-5</v>
      </c>
      <c r="G1663" s="6">
        <v>9.26</v>
      </c>
      <c r="H1663" s="6">
        <v>2.94</v>
      </c>
      <c r="I1663" s="6">
        <v>3.15</v>
      </c>
      <c r="J1663" s="6">
        <v>0.34233794015089902</v>
      </c>
      <c r="K1663" s="13"/>
    </row>
    <row r="1664" spans="1:12" x14ac:dyDescent="0.25">
      <c r="A1664" s="6" t="s">
        <v>2714</v>
      </c>
      <c r="B1664" s="7" t="s">
        <v>4813</v>
      </c>
      <c r="C1664" s="6">
        <v>15.46</v>
      </c>
      <c r="D1664" s="6">
        <v>0.61</v>
      </c>
      <c r="E1664" s="6">
        <v>25.35</v>
      </c>
      <c r="F1664" s="8">
        <v>2.2771765043222601E-11</v>
      </c>
      <c r="G1664" s="6">
        <v>1</v>
      </c>
      <c r="H1664" s="6">
        <v>0.61</v>
      </c>
      <c r="I1664" s="6">
        <v>1.64</v>
      </c>
      <c r="J1664" s="6">
        <v>1</v>
      </c>
      <c r="K1664" s="13"/>
    </row>
    <row r="1665" spans="1:12" x14ac:dyDescent="0.25">
      <c r="A1665" s="6" t="s">
        <v>1830</v>
      </c>
      <c r="B1665" s="7" t="s">
        <v>3475</v>
      </c>
      <c r="C1665" s="6">
        <v>61.17</v>
      </c>
      <c r="D1665" s="6">
        <v>15.59</v>
      </c>
      <c r="E1665" s="6">
        <v>3.92</v>
      </c>
      <c r="F1665" s="8">
        <v>2.51847069091134E-10</v>
      </c>
      <c r="G1665" s="6">
        <v>17.87</v>
      </c>
      <c r="H1665" s="6">
        <v>15.59</v>
      </c>
      <c r="I1665" s="6">
        <v>1.1499999999999999</v>
      </c>
      <c r="J1665" s="6">
        <v>1</v>
      </c>
      <c r="K1665" s="13"/>
    </row>
    <row r="1666" spans="1:12" x14ac:dyDescent="0.25">
      <c r="A1666" s="6" t="s">
        <v>600</v>
      </c>
      <c r="B1666" s="7" t="s">
        <v>4814</v>
      </c>
      <c r="C1666" s="6">
        <v>76.47</v>
      </c>
      <c r="D1666" s="6">
        <v>33.33</v>
      </c>
      <c r="E1666" s="6">
        <v>2.29</v>
      </c>
      <c r="F1666" s="6">
        <v>1.18487433708169E-2</v>
      </c>
      <c r="G1666" s="6">
        <v>51.43</v>
      </c>
      <c r="H1666" s="6">
        <v>33.33</v>
      </c>
      <c r="I1666" s="6">
        <v>1.54</v>
      </c>
      <c r="J1666" s="6">
        <v>0.38436018377296899</v>
      </c>
      <c r="K1666" s="13"/>
      <c r="L1666" t="s">
        <v>6100</v>
      </c>
    </row>
    <row r="1667" spans="1:12" x14ac:dyDescent="0.25">
      <c r="A1667" s="6" t="s">
        <v>1250</v>
      </c>
      <c r="B1667" s="7" t="s">
        <v>4814</v>
      </c>
      <c r="C1667" s="6">
        <v>65.25</v>
      </c>
      <c r="D1667" s="6">
        <v>22.83</v>
      </c>
      <c r="E1667" s="6">
        <v>2.86</v>
      </c>
      <c r="F1667" s="8">
        <v>2.3658422133198601E-5</v>
      </c>
      <c r="G1667" s="6">
        <v>35.74</v>
      </c>
      <c r="H1667" s="6">
        <v>22.83</v>
      </c>
      <c r="I1667" s="6">
        <v>1.57</v>
      </c>
      <c r="J1667" s="6">
        <v>0.34733190683722398</v>
      </c>
      <c r="K1667" s="13"/>
    </row>
    <row r="1668" spans="1:12" x14ac:dyDescent="0.25">
      <c r="A1668" s="6" t="s">
        <v>1270</v>
      </c>
      <c r="B1668" s="7" t="s">
        <v>3797</v>
      </c>
      <c r="C1668" s="6">
        <v>21.16</v>
      </c>
      <c r="D1668" s="6">
        <v>7.34</v>
      </c>
      <c r="E1668" s="6">
        <v>2.88</v>
      </c>
      <c r="F1668" s="8">
        <v>2.2399116997673299E-5</v>
      </c>
      <c r="G1668" s="6">
        <v>9.43</v>
      </c>
      <c r="H1668" s="6">
        <v>7.34</v>
      </c>
      <c r="I1668" s="6">
        <v>1.28</v>
      </c>
      <c r="J1668" s="6">
        <v>1</v>
      </c>
      <c r="K1668" s="13"/>
    </row>
    <row r="1669" spans="1:12" x14ac:dyDescent="0.25">
      <c r="A1669" s="6" t="s">
        <v>1543</v>
      </c>
      <c r="B1669" s="7" t="s">
        <v>4815</v>
      </c>
      <c r="C1669" s="6">
        <v>25.3</v>
      </c>
      <c r="D1669" s="6">
        <v>7.79</v>
      </c>
      <c r="E1669" s="6">
        <v>3.25</v>
      </c>
      <c r="F1669" s="8">
        <v>3.9398232933457703E-6</v>
      </c>
      <c r="G1669" s="6">
        <v>13.03</v>
      </c>
      <c r="H1669" s="6">
        <v>7.79</v>
      </c>
      <c r="I1669" s="6">
        <v>1.67</v>
      </c>
      <c r="J1669" s="6">
        <v>0.37179916684421399</v>
      </c>
      <c r="K1669" s="13"/>
    </row>
    <row r="1670" spans="1:12" x14ac:dyDescent="0.25">
      <c r="A1670" s="6" t="s">
        <v>2314</v>
      </c>
      <c r="B1670" s="7" t="s">
        <v>4816</v>
      </c>
      <c r="C1670" s="6">
        <v>146.4</v>
      </c>
      <c r="D1670" s="6">
        <v>21.64</v>
      </c>
      <c r="E1670" s="6">
        <v>6.77</v>
      </c>
      <c r="F1670" s="8">
        <v>2.3787485870449899E-20</v>
      </c>
      <c r="G1670" s="6">
        <v>53.16</v>
      </c>
      <c r="H1670" s="6">
        <v>21.64</v>
      </c>
      <c r="I1670" s="6">
        <v>2.46</v>
      </c>
      <c r="J1670" s="6">
        <v>0.155396660855878</v>
      </c>
      <c r="K1670" s="13"/>
    </row>
    <row r="1671" spans="1:12" x14ac:dyDescent="0.25">
      <c r="A1671" s="6" t="s">
        <v>948</v>
      </c>
      <c r="B1671" s="7" t="s">
        <v>4817</v>
      </c>
      <c r="C1671" s="6">
        <v>415.96</v>
      </c>
      <c r="D1671" s="6">
        <v>162.99</v>
      </c>
      <c r="E1671" s="6">
        <v>2.5499999999999998</v>
      </c>
      <c r="F1671" s="8">
        <v>2.3729997237449302E-5</v>
      </c>
      <c r="G1671" s="6">
        <v>268.75</v>
      </c>
      <c r="H1671" s="6">
        <v>162.99</v>
      </c>
      <c r="I1671" s="6">
        <v>1.65</v>
      </c>
      <c r="J1671" s="6">
        <v>0.179959671220806</v>
      </c>
      <c r="K1671" s="13"/>
      <c r="L1671" t="s">
        <v>6414</v>
      </c>
    </row>
    <row r="1672" spans="1:12" x14ac:dyDescent="0.25">
      <c r="A1672" s="6" t="s">
        <v>2679</v>
      </c>
      <c r="B1672" s="7" t="s">
        <v>3475</v>
      </c>
      <c r="C1672" s="6">
        <v>3.45</v>
      </c>
      <c r="D1672" s="6">
        <v>0.17</v>
      </c>
      <c r="E1672" s="6">
        <v>20.7</v>
      </c>
      <c r="F1672" s="6">
        <v>2.7009541570557401E-2</v>
      </c>
      <c r="G1672" s="6">
        <v>2.46</v>
      </c>
      <c r="H1672" s="6">
        <v>0.17</v>
      </c>
      <c r="I1672" s="6">
        <v>14.74</v>
      </c>
      <c r="J1672" s="6">
        <v>0.30801754603789699</v>
      </c>
      <c r="K1672" s="13"/>
    </row>
    <row r="1673" spans="1:12" x14ac:dyDescent="0.25">
      <c r="A1673" s="6" t="s">
        <v>1867</v>
      </c>
      <c r="B1673" s="7" t="s">
        <v>3679</v>
      </c>
      <c r="C1673" s="6">
        <v>5.17</v>
      </c>
      <c r="D1673" s="6">
        <v>1.27</v>
      </c>
      <c r="E1673" s="6">
        <v>4.0599999999999996</v>
      </c>
      <c r="F1673" s="8">
        <v>9.28279685002784E-5</v>
      </c>
      <c r="G1673" s="6">
        <v>2.54</v>
      </c>
      <c r="H1673" s="6">
        <v>1.27</v>
      </c>
      <c r="I1673" s="6">
        <v>1.99</v>
      </c>
      <c r="J1673" s="6">
        <v>0.49640172756581702</v>
      </c>
      <c r="K1673" s="13"/>
      <c r="L1673" t="s">
        <v>6168</v>
      </c>
    </row>
    <row r="1674" spans="1:12" x14ac:dyDescent="0.25">
      <c r="A1674" s="6" t="s">
        <v>982</v>
      </c>
      <c r="B1674" s="7" t="s">
        <v>4818</v>
      </c>
      <c r="C1674" s="6">
        <v>96.38</v>
      </c>
      <c r="D1674" s="6">
        <v>37.340000000000003</v>
      </c>
      <c r="E1674" s="6">
        <v>2.58</v>
      </c>
      <c r="F1674" s="8">
        <v>4.6021399771118599E-5</v>
      </c>
      <c r="G1674" s="6">
        <v>47.53</v>
      </c>
      <c r="H1674" s="6">
        <v>37.340000000000003</v>
      </c>
      <c r="I1674" s="6">
        <v>1.27</v>
      </c>
      <c r="J1674" s="6">
        <v>0.94615221012100303</v>
      </c>
      <c r="K1674" s="13"/>
      <c r="L1674" t="s">
        <v>6100</v>
      </c>
    </row>
    <row r="1675" spans="1:12" x14ac:dyDescent="0.25">
      <c r="A1675" s="6" t="s">
        <v>995</v>
      </c>
      <c r="B1675" s="7" t="s">
        <v>4819</v>
      </c>
      <c r="C1675" s="6">
        <v>6.75</v>
      </c>
      <c r="D1675" s="6">
        <v>2.59</v>
      </c>
      <c r="E1675" s="6">
        <v>2.6</v>
      </c>
      <c r="F1675" s="6">
        <v>3.7152975927102799E-3</v>
      </c>
      <c r="G1675" s="6">
        <v>5.01</v>
      </c>
      <c r="H1675" s="6">
        <v>2.59</v>
      </c>
      <c r="I1675" s="6">
        <v>1.93</v>
      </c>
      <c r="J1675" s="6">
        <v>0.31503606604575701</v>
      </c>
      <c r="K1675" s="13"/>
    </row>
    <row r="1676" spans="1:12" x14ac:dyDescent="0.25">
      <c r="A1676" s="6" t="s">
        <v>1462</v>
      </c>
      <c r="B1676" s="7" t="s">
        <v>4820</v>
      </c>
      <c r="C1676" s="6">
        <v>116.79</v>
      </c>
      <c r="D1676" s="6">
        <v>37.28</v>
      </c>
      <c r="E1676" s="6">
        <v>3.13</v>
      </c>
      <c r="F1676" s="8">
        <v>1.2728000791690301E-7</v>
      </c>
      <c r="G1676" s="6">
        <v>48.65</v>
      </c>
      <c r="H1676" s="6">
        <v>37.28</v>
      </c>
      <c r="I1676" s="6">
        <v>1.3</v>
      </c>
      <c r="J1676" s="6">
        <v>0.82012628091998196</v>
      </c>
      <c r="K1676" s="13"/>
    </row>
    <row r="1677" spans="1:12" x14ac:dyDescent="0.25">
      <c r="A1677" s="6" t="s">
        <v>398</v>
      </c>
      <c r="B1677" s="7" t="s">
        <v>4821</v>
      </c>
      <c r="C1677" s="6">
        <v>60.44</v>
      </c>
      <c r="D1677" s="6">
        <v>27.57</v>
      </c>
      <c r="E1677" s="6">
        <v>2.19</v>
      </c>
      <c r="F1677" s="6">
        <v>2.4945486758147302E-3</v>
      </c>
      <c r="G1677" s="6">
        <v>33.229999999999997</v>
      </c>
      <c r="H1677" s="6">
        <v>27.57</v>
      </c>
      <c r="I1677" s="6">
        <v>1.21</v>
      </c>
      <c r="J1677" s="6">
        <v>1</v>
      </c>
      <c r="K1677" s="13"/>
    </row>
    <row r="1678" spans="1:12" x14ac:dyDescent="0.25">
      <c r="A1678" s="6" t="s">
        <v>1020</v>
      </c>
      <c r="B1678" s="7" t="s">
        <v>4822</v>
      </c>
      <c r="C1678" s="6">
        <v>17.8</v>
      </c>
      <c r="D1678" s="6">
        <v>6.8</v>
      </c>
      <c r="E1678" s="6">
        <v>2.62</v>
      </c>
      <c r="F1678" s="6">
        <v>1.67396630465442E-4</v>
      </c>
      <c r="G1678" s="6">
        <v>8.67</v>
      </c>
      <c r="H1678" s="6">
        <v>6.8</v>
      </c>
      <c r="I1678" s="6">
        <v>1.28</v>
      </c>
      <c r="J1678" s="6">
        <v>0.95181038994080203</v>
      </c>
      <c r="K1678" s="13"/>
    </row>
    <row r="1679" spans="1:12" x14ac:dyDescent="0.25">
      <c r="A1679" s="6" t="s">
        <v>2101</v>
      </c>
      <c r="B1679" s="7" t="s">
        <v>4823</v>
      </c>
      <c r="C1679" s="6">
        <v>9.07</v>
      </c>
      <c r="D1679" s="6">
        <v>1.82</v>
      </c>
      <c r="E1679" s="6">
        <v>4.99</v>
      </c>
      <c r="F1679" s="8">
        <v>7.9559627771609002E-7</v>
      </c>
      <c r="G1679" s="6">
        <v>3.65</v>
      </c>
      <c r="H1679" s="6">
        <v>1.82</v>
      </c>
      <c r="I1679" s="6">
        <v>2</v>
      </c>
      <c r="J1679" s="6">
        <v>0.56978303952022802</v>
      </c>
      <c r="K1679" s="13"/>
      <c r="L1679" t="s">
        <v>6415</v>
      </c>
    </row>
    <row r="1680" spans="1:12" x14ac:dyDescent="0.25">
      <c r="A1680" s="6" t="s">
        <v>1615</v>
      </c>
      <c r="B1680" s="7" t="s">
        <v>4824</v>
      </c>
      <c r="C1680" s="6">
        <v>16.21</v>
      </c>
      <c r="D1680" s="6">
        <v>4.7699999999999996</v>
      </c>
      <c r="E1680" s="6">
        <v>3.4</v>
      </c>
      <c r="F1680" s="8">
        <v>9.4729772045452695E-6</v>
      </c>
      <c r="G1680" s="6">
        <v>8.82</v>
      </c>
      <c r="H1680" s="6">
        <v>4.7699999999999996</v>
      </c>
      <c r="I1680" s="6">
        <v>1.85</v>
      </c>
      <c r="J1680" s="6">
        <v>0.14219667026635299</v>
      </c>
      <c r="K1680" s="13"/>
    </row>
    <row r="1681" spans="1:12" x14ac:dyDescent="0.25">
      <c r="A1681" s="6" t="s">
        <v>2083</v>
      </c>
      <c r="B1681" s="7" t="s">
        <v>4825</v>
      </c>
      <c r="C1681" s="6">
        <v>19.2</v>
      </c>
      <c r="D1681" s="6">
        <v>3.9</v>
      </c>
      <c r="E1681" s="6">
        <v>4.92</v>
      </c>
      <c r="F1681" s="8">
        <v>1.44336479784486E-12</v>
      </c>
      <c r="G1681" s="6">
        <v>4.9000000000000004</v>
      </c>
      <c r="H1681" s="6">
        <v>3.9</v>
      </c>
      <c r="I1681" s="6">
        <v>1.26</v>
      </c>
      <c r="J1681" s="6">
        <v>0.97789271429791202</v>
      </c>
      <c r="K1681" s="13"/>
      <c r="L1681" t="s">
        <v>6190</v>
      </c>
    </row>
    <row r="1682" spans="1:12" x14ac:dyDescent="0.25">
      <c r="A1682" s="6" t="s">
        <v>2383</v>
      </c>
      <c r="B1682" s="7" t="s">
        <v>4826</v>
      </c>
      <c r="C1682" s="6">
        <v>51.12</v>
      </c>
      <c r="D1682" s="6">
        <v>6.57</v>
      </c>
      <c r="E1682" s="6">
        <v>7.78</v>
      </c>
      <c r="F1682" s="8">
        <v>1.07512214092993E-12</v>
      </c>
      <c r="G1682" s="6">
        <v>10.18</v>
      </c>
      <c r="H1682" s="6">
        <v>6.57</v>
      </c>
      <c r="I1682" s="6">
        <v>1.55</v>
      </c>
      <c r="J1682" s="6">
        <v>0.65677788927453096</v>
      </c>
      <c r="K1682" s="13"/>
    </row>
    <row r="1683" spans="1:12" x14ac:dyDescent="0.25">
      <c r="A1683" s="6" t="s">
        <v>676</v>
      </c>
      <c r="B1683" s="7" t="s">
        <v>4827</v>
      </c>
      <c r="C1683" s="6">
        <v>179.42</v>
      </c>
      <c r="D1683" s="6">
        <v>76.58</v>
      </c>
      <c r="E1683" s="6">
        <v>2.34</v>
      </c>
      <c r="F1683" s="6">
        <v>1.98687336407841E-4</v>
      </c>
      <c r="G1683" s="6">
        <v>106.57</v>
      </c>
      <c r="H1683" s="6">
        <v>76.58</v>
      </c>
      <c r="I1683" s="6">
        <v>1.39</v>
      </c>
      <c r="J1683" s="6">
        <v>0.57763574466130196</v>
      </c>
      <c r="K1683" s="13"/>
      <c r="L1683" t="s">
        <v>6416</v>
      </c>
    </row>
    <row r="1684" spans="1:12" x14ac:dyDescent="0.25">
      <c r="A1684" s="6" t="s">
        <v>2207</v>
      </c>
      <c r="B1684" s="7" t="s">
        <v>4828</v>
      </c>
      <c r="C1684" s="6">
        <v>67.47</v>
      </c>
      <c r="D1684" s="6">
        <v>12</v>
      </c>
      <c r="E1684" s="6">
        <v>5.62</v>
      </c>
      <c r="F1684" s="8">
        <v>5.8036043737688505E-14</v>
      </c>
      <c r="G1684" s="6">
        <v>14.3</v>
      </c>
      <c r="H1684" s="6">
        <v>12</v>
      </c>
      <c r="I1684" s="6">
        <v>1.19</v>
      </c>
      <c r="J1684" s="6">
        <v>1</v>
      </c>
      <c r="K1684" s="13"/>
      <c r="L1684" t="s">
        <v>6417</v>
      </c>
    </row>
    <row r="1685" spans="1:12" x14ac:dyDescent="0.25">
      <c r="A1685" s="6" t="s">
        <v>126</v>
      </c>
      <c r="B1685" s="7" t="s">
        <v>4829</v>
      </c>
      <c r="C1685" s="6">
        <v>13.03</v>
      </c>
      <c r="D1685" s="6">
        <v>6.34</v>
      </c>
      <c r="E1685" s="6">
        <v>2.0499999999999998</v>
      </c>
      <c r="F1685" s="6">
        <v>4.4415951473893003E-2</v>
      </c>
      <c r="G1685" s="6">
        <v>8.1199999999999992</v>
      </c>
      <c r="H1685" s="6">
        <v>6.34</v>
      </c>
      <c r="I1685" s="6">
        <v>1.28</v>
      </c>
      <c r="J1685" s="6">
        <v>1</v>
      </c>
      <c r="K1685" s="13"/>
    </row>
    <row r="1686" spans="1:12" x14ac:dyDescent="0.25">
      <c r="A1686" s="6" t="s">
        <v>1036</v>
      </c>
      <c r="B1686" s="7" t="s">
        <v>4830</v>
      </c>
      <c r="C1686" s="6">
        <v>601.01</v>
      </c>
      <c r="D1686" s="6">
        <v>228.8</v>
      </c>
      <c r="E1686" s="6">
        <v>2.63</v>
      </c>
      <c r="F1686" s="8">
        <v>1.1805085533299899E-5</v>
      </c>
      <c r="G1686" s="6">
        <v>371.88</v>
      </c>
      <c r="H1686" s="6">
        <v>228.8</v>
      </c>
      <c r="I1686" s="6">
        <v>1.63</v>
      </c>
      <c r="J1686" s="6">
        <v>0.21135891124843101</v>
      </c>
      <c r="K1686" s="13"/>
    </row>
    <row r="1687" spans="1:12" x14ac:dyDescent="0.25">
      <c r="A1687" s="6" t="s">
        <v>970</v>
      </c>
      <c r="B1687" s="7" t="s">
        <v>4674</v>
      </c>
      <c r="C1687" s="6">
        <v>379.37</v>
      </c>
      <c r="D1687" s="6">
        <v>147.68</v>
      </c>
      <c r="E1687" s="6">
        <v>2.57</v>
      </c>
      <c r="F1687" s="8">
        <v>1.5976459825839502E-5</v>
      </c>
      <c r="G1687" s="6">
        <v>265.67</v>
      </c>
      <c r="H1687" s="6">
        <v>147.68</v>
      </c>
      <c r="I1687" s="6">
        <v>1.8</v>
      </c>
      <c r="J1687" s="6">
        <v>5.3657581542503899E-2</v>
      </c>
      <c r="K1687" s="13"/>
      <c r="L1687" t="s">
        <v>6418</v>
      </c>
    </row>
    <row r="1688" spans="1:12" x14ac:dyDescent="0.25">
      <c r="A1688" s="6" t="s">
        <v>2299</v>
      </c>
      <c r="B1688" s="7" t="s">
        <v>3718</v>
      </c>
      <c r="C1688" s="6">
        <v>146.32</v>
      </c>
      <c r="D1688" s="6">
        <v>22.34</v>
      </c>
      <c r="E1688" s="6">
        <v>6.55</v>
      </c>
      <c r="F1688" s="8">
        <v>3.0069442511182398E-15</v>
      </c>
      <c r="G1688" s="6">
        <v>48.21</v>
      </c>
      <c r="H1688" s="6">
        <v>22.34</v>
      </c>
      <c r="I1688" s="6">
        <v>2.16</v>
      </c>
      <c r="J1688" s="6">
        <v>9.2576449653089601E-2</v>
      </c>
      <c r="K1688" s="13"/>
    </row>
    <row r="1689" spans="1:12" x14ac:dyDescent="0.25">
      <c r="A1689" s="6" t="s">
        <v>1733</v>
      </c>
      <c r="B1689" s="7" t="s">
        <v>4831</v>
      </c>
      <c r="C1689" s="6">
        <v>19.010000000000002</v>
      </c>
      <c r="D1689" s="6">
        <v>5.2</v>
      </c>
      <c r="E1689" s="6">
        <v>3.65</v>
      </c>
      <c r="F1689" s="6">
        <v>1.7169966597512101E-2</v>
      </c>
      <c r="G1689" s="6">
        <v>5.52</v>
      </c>
      <c r="H1689" s="6">
        <v>5.2</v>
      </c>
      <c r="I1689" s="6">
        <v>1.06</v>
      </c>
      <c r="J1689" s="6">
        <v>1</v>
      </c>
      <c r="K1689" s="13"/>
    </row>
    <row r="1690" spans="1:12" x14ac:dyDescent="0.25">
      <c r="A1690" s="6" t="s">
        <v>2148</v>
      </c>
      <c r="B1690" s="7" t="s">
        <v>4832</v>
      </c>
      <c r="C1690" s="6">
        <v>52.99</v>
      </c>
      <c r="D1690" s="6">
        <v>10.07</v>
      </c>
      <c r="E1690" s="6">
        <v>5.26</v>
      </c>
      <c r="F1690" s="8">
        <v>6.4134341608937601E-13</v>
      </c>
      <c r="G1690" s="6">
        <v>23.81</v>
      </c>
      <c r="H1690" s="6">
        <v>10.07</v>
      </c>
      <c r="I1690" s="6">
        <v>2.36</v>
      </c>
      <c r="J1690" s="6">
        <v>0.18766807535578101</v>
      </c>
      <c r="K1690" s="13"/>
    </row>
    <row r="1691" spans="1:12" x14ac:dyDescent="0.25">
      <c r="A1691" s="6" t="s">
        <v>1466</v>
      </c>
      <c r="B1691" s="7" t="s">
        <v>4833</v>
      </c>
      <c r="C1691" s="6">
        <v>55.93</v>
      </c>
      <c r="D1691" s="6">
        <v>17.82</v>
      </c>
      <c r="E1691" s="6">
        <v>3.14</v>
      </c>
      <c r="F1691" s="8">
        <v>3.9904981268470901E-7</v>
      </c>
      <c r="G1691" s="6">
        <v>44.9</v>
      </c>
      <c r="H1691" s="6">
        <v>17.82</v>
      </c>
      <c r="I1691" s="6">
        <v>2.52</v>
      </c>
      <c r="J1691" s="6">
        <v>7.61625725483496E-2</v>
      </c>
      <c r="K1691" s="13"/>
    </row>
    <row r="1692" spans="1:12" x14ac:dyDescent="0.25">
      <c r="A1692" s="6" t="s">
        <v>492</v>
      </c>
      <c r="B1692" s="7" t="s">
        <v>4834</v>
      </c>
      <c r="C1692" s="6">
        <v>37.56</v>
      </c>
      <c r="D1692" s="6">
        <v>16.8</v>
      </c>
      <c r="E1692" s="6">
        <v>2.2400000000000002</v>
      </c>
      <c r="F1692" s="6">
        <v>2.86322922680219E-3</v>
      </c>
      <c r="G1692" s="6">
        <v>30.83</v>
      </c>
      <c r="H1692" s="6">
        <v>16.8</v>
      </c>
      <c r="I1692" s="6">
        <v>1.84</v>
      </c>
      <c r="J1692" s="6">
        <v>0.138936076979393</v>
      </c>
      <c r="K1692" s="13"/>
      <c r="L1692" t="s">
        <v>6289</v>
      </c>
    </row>
    <row r="1693" spans="1:12" x14ac:dyDescent="0.25">
      <c r="A1693" s="6" t="s">
        <v>1245</v>
      </c>
      <c r="B1693" s="7" t="s">
        <v>4835</v>
      </c>
      <c r="C1693" s="6">
        <v>14.14</v>
      </c>
      <c r="D1693" s="6">
        <v>4.95</v>
      </c>
      <c r="E1693" s="6">
        <v>2.86</v>
      </c>
      <c r="F1693" s="8">
        <v>2.1338191898398699E-5</v>
      </c>
      <c r="G1693" s="6">
        <v>8.5399999999999991</v>
      </c>
      <c r="H1693" s="6">
        <v>4.95</v>
      </c>
      <c r="I1693" s="6">
        <v>1.73</v>
      </c>
      <c r="J1693" s="6">
        <v>0.21581360568618699</v>
      </c>
      <c r="K1693" s="13"/>
    </row>
    <row r="1694" spans="1:12" x14ac:dyDescent="0.25">
      <c r="A1694" s="6" t="s">
        <v>233</v>
      </c>
      <c r="B1694" s="7" t="s">
        <v>3475</v>
      </c>
      <c r="C1694" s="6">
        <v>13.86</v>
      </c>
      <c r="D1694" s="6">
        <v>6.62</v>
      </c>
      <c r="E1694" s="6">
        <v>2.1</v>
      </c>
      <c r="F1694" s="6">
        <v>7.3530368205271899E-3</v>
      </c>
      <c r="G1694" s="6">
        <v>7.87</v>
      </c>
      <c r="H1694" s="6">
        <v>6.62</v>
      </c>
      <c r="I1694" s="6">
        <v>1.19</v>
      </c>
      <c r="J1694" s="6">
        <v>1</v>
      </c>
      <c r="K1694" s="13"/>
    </row>
    <row r="1695" spans="1:12" x14ac:dyDescent="0.25">
      <c r="A1695" s="6" t="s">
        <v>699</v>
      </c>
      <c r="B1695" s="7" t="s">
        <v>4836</v>
      </c>
      <c r="C1695" s="6">
        <v>91.99</v>
      </c>
      <c r="D1695" s="6">
        <v>38.97</v>
      </c>
      <c r="E1695" s="6">
        <v>2.36</v>
      </c>
      <c r="F1695" s="6">
        <v>1.57410113123299E-4</v>
      </c>
      <c r="G1695" s="6">
        <v>60.59</v>
      </c>
      <c r="H1695" s="6">
        <v>38.97</v>
      </c>
      <c r="I1695" s="6">
        <v>1.55</v>
      </c>
      <c r="J1695" s="6">
        <v>0.243509192549762</v>
      </c>
      <c r="K1695" s="13"/>
      <c r="L1695" t="s">
        <v>6419</v>
      </c>
    </row>
    <row r="1696" spans="1:12" x14ac:dyDescent="0.25">
      <c r="A1696" s="6" t="s">
        <v>1918</v>
      </c>
      <c r="B1696" s="7" t="s">
        <v>4837</v>
      </c>
      <c r="C1696" s="6">
        <v>57.44</v>
      </c>
      <c r="D1696" s="6">
        <v>13.56</v>
      </c>
      <c r="E1696" s="6">
        <v>4.2300000000000004</v>
      </c>
      <c r="F1696" s="8">
        <v>4.6028532311906502E-5</v>
      </c>
      <c r="G1696" s="6">
        <v>20.02</v>
      </c>
      <c r="H1696" s="6">
        <v>13.56</v>
      </c>
      <c r="I1696" s="6">
        <v>1.48</v>
      </c>
      <c r="J1696" s="6">
        <v>0.49884381007364298</v>
      </c>
      <c r="K1696" s="13"/>
    </row>
    <row r="1697" spans="1:12" x14ac:dyDescent="0.25">
      <c r="A1697" s="6" t="s">
        <v>1412</v>
      </c>
      <c r="B1697" s="7" t="s">
        <v>4838</v>
      </c>
      <c r="C1697" s="6">
        <v>4.96</v>
      </c>
      <c r="D1697" s="6">
        <v>1.61</v>
      </c>
      <c r="E1697" s="6">
        <v>3.08</v>
      </c>
      <c r="F1697" s="6">
        <v>5.2935408184804902E-3</v>
      </c>
      <c r="G1697" s="6">
        <v>1.4</v>
      </c>
      <c r="H1697" s="6">
        <v>1.61</v>
      </c>
      <c r="I1697" s="6">
        <v>0.87</v>
      </c>
      <c r="J1697" s="6">
        <v>1</v>
      </c>
      <c r="K1697" s="13"/>
    </row>
    <row r="1698" spans="1:12" x14ac:dyDescent="0.25">
      <c r="A1698" s="6" t="s">
        <v>1152</v>
      </c>
      <c r="B1698" s="7" t="s">
        <v>4839</v>
      </c>
      <c r="C1698" s="6">
        <v>5.76</v>
      </c>
      <c r="D1698" s="6">
        <v>2.09</v>
      </c>
      <c r="E1698" s="6">
        <v>2.76</v>
      </c>
      <c r="F1698" s="6">
        <v>3.9602724153675203E-2</v>
      </c>
      <c r="G1698" s="6">
        <v>2.1800000000000002</v>
      </c>
      <c r="H1698" s="6">
        <v>2.09</v>
      </c>
      <c r="I1698" s="6">
        <v>1.04</v>
      </c>
      <c r="J1698" s="6">
        <v>1</v>
      </c>
      <c r="K1698" s="13"/>
    </row>
    <row r="1699" spans="1:12" x14ac:dyDescent="0.25">
      <c r="A1699" s="6" t="s">
        <v>392</v>
      </c>
      <c r="B1699" s="7" t="s">
        <v>4406</v>
      </c>
      <c r="C1699" s="6">
        <v>19.010000000000002</v>
      </c>
      <c r="D1699" s="6">
        <v>8.67</v>
      </c>
      <c r="E1699" s="6">
        <v>2.19</v>
      </c>
      <c r="F1699" s="6">
        <v>3.8861253488329398E-3</v>
      </c>
      <c r="G1699" s="6">
        <v>9.93</v>
      </c>
      <c r="H1699" s="6">
        <v>8.67</v>
      </c>
      <c r="I1699" s="6">
        <v>1.1499999999999999</v>
      </c>
      <c r="J1699" s="6">
        <v>1</v>
      </c>
      <c r="K1699" s="13"/>
    </row>
    <row r="1700" spans="1:12" x14ac:dyDescent="0.25">
      <c r="A1700" s="6" t="s">
        <v>2513</v>
      </c>
      <c r="B1700" s="7" t="s">
        <v>3475</v>
      </c>
      <c r="C1700" s="6">
        <v>12.03</v>
      </c>
      <c r="D1700" s="6">
        <v>1.1100000000000001</v>
      </c>
      <c r="E1700" s="6">
        <v>10.84</v>
      </c>
      <c r="F1700" s="8">
        <v>1.07121658736629E-6</v>
      </c>
      <c r="G1700" s="6">
        <v>2.29</v>
      </c>
      <c r="H1700" s="6">
        <v>1.1100000000000001</v>
      </c>
      <c r="I1700" s="6">
        <v>2.06</v>
      </c>
      <c r="J1700" s="6">
        <v>0.91056802033512096</v>
      </c>
      <c r="K1700" s="13"/>
    </row>
    <row r="1701" spans="1:12" x14ac:dyDescent="0.25">
      <c r="A1701" s="6" t="s">
        <v>1049</v>
      </c>
      <c r="B1701" s="7" t="s">
        <v>4840</v>
      </c>
      <c r="C1701" s="6">
        <v>53.36</v>
      </c>
      <c r="D1701" s="6">
        <v>20.100000000000001</v>
      </c>
      <c r="E1701" s="6">
        <v>2.65</v>
      </c>
      <c r="F1701" s="6">
        <v>7.2788808884781901E-3</v>
      </c>
      <c r="G1701" s="6">
        <v>21.69</v>
      </c>
      <c r="H1701" s="6">
        <v>20.100000000000001</v>
      </c>
      <c r="I1701" s="6">
        <v>1.08</v>
      </c>
      <c r="J1701" s="6">
        <v>1</v>
      </c>
      <c r="K1701" s="13"/>
    </row>
    <row r="1702" spans="1:12" x14ac:dyDescent="0.25">
      <c r="A1702" s="6" t="s">
        <v>526</v>
      </c>
      <c r="B1702" s="7" t="s">
        <v>4841</v>
      </c>
      <c r="C1702" s="6">
        <v>256.85000000000002</v>
      </c>
      <c r="D1702" s="6">
        <v>114.25</v>
      </c>
      <c r="E1702" s="6">
        <v>2.25</v>
      </c>
      <c r="F1702" s="6">
        <v>5.3536169083428196E-4</v>
      </c>
      <c r="G1702" s="6">
        <v>212.07</v>
      </c>
      <c r="H1702" s="6">
        <v>114.25</v>
      </c>
      <c r="I1702" s="6">
        <v>1.86</v>
      </c>
      <c r="J1702" s="6">
        <v>4.1523898781727402E-2</v>
      </c>
      <c r="K1702" s="13"/>
      <c r="L1702" t="s">
        <v>6100</v>
      </c>
    </row>
    <row r="1703" spans="1:12" x14ac:dyDescent="0.25">
      <c r="A1703" s="6" t="s">
        <v>1673</v>
      </c>
      <c r="B1703" s="7" t="s">
        <v>4842</v>
      </c>
      <c r="C1703" s="6">
        <v>80.66</v>
      </c>
      <c r="D1703" s="6">
        <v>22.92</v>
      </c>
      <c r="E1703" s="6">
        <v>3.52</v>
      </c>
      <c r="F1703" s="6">
        <v>1.45882039514373E-3</v>
      </c>
      <c r="G1703" s="6">
        <v>57.18</v>
      </c>
      <c r="H1703" s="6">
        <v>22.92</v>
      </c>
      <c r="I1703" s="6">
        <v>2.4900000000000002</v>
      </c>
      <c r="J1703" s="6">
        <v>0.62906325279394104</v>
      </c>
      <c r="K1703" s="13"/>
    </row>
    <row r="1704" spans="1:12" x14ac:dyDescent="0.25">
      <c r="A1704" s="6" t="s">
        <v>18</v>
      </c>
      <c r="B1704" s="7" t="s">
        <v>4843</v>
      </c>
      <c r="C1704" s="6">
        <v>66.84</v>
      </c>
      <c r="D1704" s="6">
        <v>33.340000000000003</v>
      </c>
      <c r="E1704" s="6">
        <v>2</v>
      </c>
      <c r="F1704" s="6">
        <v>7.3372819495941301E-3</v>
      </c>
      <c r="G1704" s="6">
        <v>53.98</v>
      </c>
      <c r="H1704" s="6">
        <v>33.340000000000003</v>
      </c>
      <c r="I1704" s="6">
        <v>1.62</v>
      </c>
      <c r="J1704" s="6">
        <v>0.32039306560394998</v>
      </c>
      <c r="K1704" s="13"/>
    </row>
    <row r="1705" spans="1:12" x14ac:dyDescent="0.25">
      <c r="A1705" s="6" t="s">
        <v>1115</v>
      </c>
      <c r="B1705" s="7" t="s">
        <v>4844</v>
      </c>
      <c r="C1705" s="6">
        <v>111.3</v>
      </c>
      <c r="D1705" s="6">
        <v>41.05</v>
      </c>
      <c r="E1705" s="6">
        <v>2.71</v>
      </c>
      <c r="F1705" s="8">
        <v>1.0841732462431901E-5</v>
      </c>
      <c r="G1705" s="6">
        <v>67.819999999999993</v>
      </c>
      <c r="H1705" s="6">
        <v>41.05</v>
      </c>
      <c r="I1705" s="6">
        <v>1.65</v>
      </c>
      <c r="J1705" s="6">
        <v>0.161575960772399</v>
      </c>
      <c r="K1705" s="13"/>
      <c r="L1705" t="s">
        <v>6420</v>
      </c>
    </row>
    <row r="1706" spans="1:12" x14ac:dyDescent="0.25">
      <c r="A1706" s="6" t="s">
        <v>86</v>
      </c>
      <c r="B1706" s="7" t="s">
        <v>3475</v>
      </c>
      <c r="C1706" s="6">
        <v>42.95</v>
      </c>
      <c r="D1706" s="6">
        <v>21.11</v>
      </c>
      <c r="E1706" s="6">
        <v>2.0299999999999998</v>
      </c>
      <c r="F1706" s="6">
        <v>1.04836559718523E-2</v>
      </c>
      <c r="G1706" s="6">
        <v>34.11</v>
      </c>
      <c r="H1706" s="6">
        <v>21.11</v>
      </c>
      <c r="I1706" s="6">
        <v>1.62</v>
      </c>
      <c r="J1706" s="6">
        <v>0.265767985669076</v>
      </c>
      <c r="K1706" s="13"/>
    </row>
    <row r="1707" spans="1:12" x14ac:dyDescent="0.25">
      <c r="A1707" s="6" t="s">
        <v>1628</v>
      </c>
      <c r="B1707" s="7" t="s">
        <v>4845</v>
      </c>
      <c r="C1707" s="6">
        <v>12.68</v>
      </c>
      <c r="D1707" s="6">
        <v>3.71</v>
      </c>
      <c r="E1707" s="6">
        <v>3.42</v>
      </c>
      <c r="F1707" s="8">
        <v>6.0919661885726699E-5</v>
      </c>
      <c r="G1707" s="6">
        <v>5.44</v>
      </c>
      <c r="H1707" s="6">
        <v>3.71</v>
      </c>
      <c r="I1707" s="6">
        <v>1.47</v>
      </c>
      <c r="J1707" s="6">
        <v>0.82984859804460498</v>
      </c>
      <c r="K1707" s="13"/>
    </row>
    <row r="1708" spans="1:12" x14ac:dyDescent="0.25">
      <c r="A1708" s="6" t="s">
        <v>94</v>
      </c>
      <c r="B1708" s="7" t="s">
        <v>4846</v>
      </c>
      <c r="C1708" s="6">
        <v>5.33</v>
      </c>
      <c r="D1708" s="6">
        <v>2.61</v>
      </c>
      <c r="E1708" s="6">
        <v>2.04</v>
      </c>
      <c r="F1708" s="6">
        <v>4.4104684273245598E-2</v>
      </c>
      <c r="G1708" s="6">
        <v>3.67</v>
      </c>
      <c r="H1708" s="6">
        <v>2.61</v>
      </c>
      <c r="I1708" s="6">
        <v>1.4</v>
      </c>
      <c r="J1708" s="6">
        <v>0.77544205478989303</v>
      </c>
      <c r="K1708" s="13"/>
    </row>
    <row r="1709" spans="1:12" x14ac:dyDescent="0.25">
      <c r="A1709" s="6" t="s">
        <v>2422</v>
      </c>
      <c r="B1709" s="7" t="s">
        <v>4847</v>
      </c>
      <c r="C1709" s="6">
        <v>57.19</v>
      </c>
      <c r="D1709" s="6">
        <v>6.8</v>
      </c>
      <c r="E1709" s="6">
        <v>8.41</v>
      </c>
      <c r="F1709" s="8">
        <v>3.03103855841928E-16</v>
      </c>
      <c r="G1709" s="6">
        <v>12.7</v>
      </c>
      <c r="H1709" s="6">
        <v>6.8</v>
      </c>
      <c r="I1709" s="6">
        <v>1.87</v>
      </c>
      <c r="J1709" s="6">
        <v>0.12912414748313999</v>
      </c>
      <c r="K1709" s="13"/>
    </row>
    <row r="1710" spans="1:12" x14ac:dyDescent="0.25">
      <c r="A1710" s="6" t="s">
        <v>1292</v>
      </c>
      <c r="B1710" s="7" t="s">
        <v>3643</v>
      </c>
      <c r="C1710" s="6">
        <v>25.22</v>
      </c>
      <c r="D1710" s="6">
        <v>8.67</v>
      </c>
      <c r="E1710" s="6">
        <v>2.91</v>
      </c>
      <c r="F1710" s="6">
        <v>7.24288381908233E-3</v>
      </c>
      <c r="G1710" s="6">
        <v>11.61</v>
      </c>
      <c r="H1710" s="6">
        <v>8.67</v>
      </c>
      <c r="I1710" s="6">
        <v>1.34</v>
      </c>
      <c r="J1710" s="6">
        <v>0.74591998760823197</v>
      </c>
      <c r="K1710" s="13"/>
    </row>
    <row r="1711" spans="1:12" x14ac:dyDescent="0.25">
      <c r="A1711" s="6" t="s">
        <v>792</v>
      </c>
      <c r="B1711" s="7" t="s">
        <v>4848</v>
      </c>
      <c r="C1711" s="6">
        <v>16.010000000000002</v>
      </c>
      <c r="D1711" s="6">
        <v>6.58</v>
      </c>
      <c r="E1711" s="6">
        <v>2.4300000000000002</v>
      </c>
      <c r="F1711" s="6">
        <v>7.9170977035458896E-4</v>
      </c>
      <c r="G1711" s="6">
        <v>7.72</v>
      </c>
      <c r="H1711" s="6">
        <v>6.58</v>
      </c>
      <c r="I1711" s="6">
        <v>1.17</v>
      </c>
      <c r="J1711" s="6">
        <v>1</v>
      </c>
      <c r="K1711" s="13"/>
    </row>
    <row r="1712" spans="1:12" x14ac:dyDescent="0.25">
      <c r="A1712" s="6" t="s">
        <v>748</v>
      </c>
      <c r="B1712" s="7" t="s">
        <v>4849</v>
      </c>
      <c r="C1712" s="6">
        <v>52.69</v>
      </c>
      <c r="D1712" s="6">
        <v>21.92</v>
      </c>
      <c r="E1712" s="6">
        <v>2.4</v>
      </c>
      <c r="F1712" s="6">
        <v>1.13751596450737E-3</v>
      </c>
      <c r="G1712" s="6">
        <v>43.11</v>
      </c>
      <c r="H1712" s="6">
        <v>21.92</v>
      </c>
      <c r="I1712" s="6">
        <v>1.97</v>
      </c>
      <c r="J1712" s="6">
        <v>6.1182352324908602E-2</v>
      </c>
      <c r="K1712" s="13"/>
    </row>
    <row r="1713" spans="1:12" x14ac:dyDescent="0.25">
      <c r="A1713" s="6" t="s">
        <v>994</v>
      </c>
      <c r="B1713" s="7" t="s">
        <v>4850</v>
      </c>
      <c r="C1713" s="6">
        <v>234.59</v>
      </c>
      <c r="D1713" s="6">
        <v>90.72</v>
      </c>
      <c r="E1713" s="6">
        <v>2.59</v>
      </c>
      <c r="F1713" s="6">
        <v>2.2839292450353501E-4</v>
      </c>
      <c r="G1713" s="6">
        <v>119.48</v>
      </c>
      <c r="H1713" s="6">
        <v>90.72</v>
      </c>
      <c r="I1713" s="6">
        <v>1.32</v>
      </c>
      <c r="J1713" s="6">
        <v>0.76453066434142103</v>
      </c>
      <c r="K1713" s="13"/>
    </row>
    <row r="1714" spans="1:12" x14ac:dyDescent="0.25">
      <c r="A1714" s="6" t="s">
        <v>2656</v>
      </c>
      <c r="B1714" s="7" t="s">
        <v>3854</v>
      </c>
      <c r="C1714" s="6">
        <v>62.79</v>
      </c>
      <c r="D1714" s="6">
        <v>3.41</v>
      </c>
      <c r="E1714" s="6">
        <v>18.41</v>
      </c>
      <c r="F1714" s="8">
        <v>1.37934666582614E-12</v>
      </c>
      <c r="G1714" s="6">
        <v>14.95</v>
      </c>
      <c r="H1714" s="6">
        <v>3.41</v>
      </c>
      <c r="I1714" s="6">
        <v>4.38</v>
      </c>
      <c r="J1714" s="6">
        <v>7.5187372812270406E-2</v>
      </c>
      <c r="K1714" s="13"/>
    </row>
    <row r="1715" spans="1:12" x14ac:dyDescent="0.25">
      <c r="A1715" s="6" t="s">
        <v>2007</v>
      </c>
      <c r="B1715" s="7" t="s">
        <v>4851</v>
      </c>
      <c r="C1715" s="6">
        <v>19.32</v>
      </c>
      <c r="D1715" s="6">
        <v>4.16</v>
      </c>
      <c r="E1715" s="6">
        <v>4.6399999999999997</v>
      </c>
      <c r="F1715" s="6">
        <v>3.2869366983972999E-3</v>
      </c>
      <c r="G1715" s="6">
        <v>8.27</v>
      </c>
      <c r="H1715" s="6">
        <v>4.16</v>
      </c>
      <c r="I1715" s="6">
        <v>1.99</v>
      </c>
      <c r="J1715" s="6">
        <v>0.12097860001651101</v>
      </c>
      <c r="K1715" s="13"/>
    </row>
    <row r="1716" spans="1:12" x14ac:dyDescent="0.25">
      <c r="A1716" s="6" t="s">
        <v>355</v>
      </c>
      <c r="B1716" s="7" t="s">
        <v>4852</v>
      </c>
      <c r="C1716" s="6">
        <v>31.01</v>
      </c>
      <c r="D1716" s="6">
        <v>14.28</v>
      </c>
      <c r="E1716" s="6">
        <v>2.17</v>
      </c>
      <c r="F1716" s="6">
        <v>1.7416878341853701E-3</v>
      </c>
      <c r="G1716" s="6">
        <v>16.23</v>
      </c>
      <c r="H1716" s="6">
        <v>14.28</v>
      </c>
      <c r="I1716" s="6">
        <v>1.1399999999999999</v>
      </c>
      <c r="J1716" s="6">
        <v>1</v>
      </c>
      <c r="K1716" s="13"/>
    </row>
    <row r="1717" spans="1:12" x14ac:dyDescent="0.25">
      <c r="A1717" s="6" t="s">
        <v>1482</v>
      </c>
      <c r="B1717" s="7" t="s">
        <v>4853</v>
      </c>
      <c r="C1717" s="6">
        <v>7.04</v>
      </c>
      <c r="D1717" s="6">
        <v>2.2200000000000002</v>
      </c>
      <c r="E1717" s="6">
        <v>3.17</v>
      </c>
      <c r="F1717" s="6">
        <v>2.7320386403908401E-4</v>
      </c>
      <c r="G1717" s="6">
        <v>2.89</v>
      </c>
      <c r="H1717" s="6">
        <v>2.2200000000000002</v>
      </c>
      <c r="I1717" s="6">
        <v>1.3</v>
      </c>
      <c r="J1717" s="6">
        <v>0.98271703966333201</v>
      </c>
      <c r="K1717" s="13"/>
    </row>
    <row r="1718" spans="1:12" x14ac:dyDescent="0.25">
      <c r="A1718" s="6" t="s">
        <v>2451</v>
      </c>
      <c r="B1718" s="7" t="s">
        <v>3718</v>
      </c>
      <c r="C1718" s="6">
        <v>4.0999999999999996</v>
      </c>
      <c r="D1718" s="6">
        <v>0.44</v>
      </c>
      <c r="E1718" s="6">
        <v>9.33</v>
      </c>
      <c r="F1718" s="8">
        <v>3.5295041896086498E-13</v>
      </c>
      <c r="G1718" s="6">
        <v>0.54</v>
      </c>
      <c r="H1718" s="6">
        <v>0.44</v>
      </c>
      <c r="I1718" s="6">
        <v>1.23</v>
      </c>
      <c r="J1718" s="6">
        <v>1</v>
      </c>
      <c r="K1718" s="13"/>
    </row>
    <row r="1719" spans="1:12" x14ac:dyDescent="0.25">
      <c r="A1719" s="6" t="s">
        <v>89</v>
      </c>
      <c r="B1719" s="7" t="s">
        <v>3899</v>
      </c>
      <c r="C1719" s="6">
        <v>100.96</v>
      </c>
      <c r="D1719" s="6">
        <v>49.84</v>
      </c>
      <c r="E1719" s="6">
        <v>2.0299999999999998</v>
      </c>
      <c r="F1719" s="6">
        <v>3.3745908781869999E-3</v>
      </c>
      <c r="G1719" s="6">
        <v>52.79</v>
      </c>
      <c r="H1719" s="6">
        <v>49.84</v>
      </c>
      <c r="I1719" s="6">
        <v>1.06</v>
      </c>
      <c r="J1719" s="6">
        <v>1</v>
      </c>
      <c r="K1719" s="13"/>
      <c r="L1719" t="s">
        <v>6421</v>
      </c>
    </row>
    <row r="1720" spans="1:12" x14ac:dyDescent="0.25">
      <c r="A1720" s="6" t="s">
        <v>1320</v>
      </c>
      <c r="B1720" s="7" t="s">
        <v>4854</v>
      </c>
      <c r="C1720" s="6">
        <v>20.39</v>
      </c>
      <c r="D1720" s="6">
        <v>6.92</v>
      </c>
      <c r="E1720" s="6">
        <v>2.94</v>
      </c>
      <c r="F1720" s="6">
        <v>1.7083507459123701E-4</v>
      </c>
      <c r="G1720" s="6">
        <v>11.18</v>
      </c>
      <c r="H1720" s="6">
        <v>6.92</v>
      </c>
      <c r="I1720" s="6">
        <v>1.61</v>
      </c>
      <c r="J1720" s="6">
        <v>0.43491867924470701</v>
      </c>
      <c r="K1720" s="13"/>
    </row>
    <row r="1721" spans="1:12" x14ac:dyDescent="0.25">
      <c r="A1721" s="6" t="s">
        <v>1116</v>
      </c>
      <c r="B1721" s="7" t="s">
        <v>4855</v>
      </c>
      <c r="C1721" s="6">
        <v>116.64</v>
      </c>
      <c r="D1721" s="6">
        <v>43.06</v>
      </c>
      <c r="E1721" s="6">
        <v>2.71</v>
      </c>
      <c r="F1721" s="8">
        <v>7.5733879018072796E-5</v>
      </c>
      <c r="G1721" s="6">
        <v>79.02</v>
      </c>
      <c r="H1721" s="6">
        <v>43.06</v>
      </c>
      <c r="I1721" s="6">
        <v>1.83</v>
      </c>
      <c r="J1721" s="6">
        <v>0.27061677921171901</v>
      </c>
      <c r="K1721" s="13"/>
    </row>
    <row r="1722" spans="1:12" x14ac:dyDescent="0.25">
      <c r="A1722" s="6" t="s">
        <v>484</v>
      </c>
      <c r="B1722" s="7" t="s">
        <v>4856</v>
      </c>
      <c r="C1722" s="6">
        <v>7.54</v>
      </c>
      <c r="D1722" s="6">
        <v>3.36</v>
      </c>
      <c r="E1722" s="6">
        <v>2.2400000000000002</v>
      </c>
      <c r="F1722" s="6">
        <v>2.1821265093635699E-3</v>
      </c>
      <c r="G1722" s="6">
        <v>3.51</v>
      </c>
      <c r="H1722" s="6">
        <v>3.36</v>
      </c>
      <c r="I1722" s="6">
        <v>1.04</v>
      </c>
      <c r="J1722" s="6">
        <v>1</v>
      </c>
      <c r="K1722" s="13"/>
    </row>
    <row r="1723" spans="1:12" x14ac:dyDescent="0.25">
      <c r="A1723" s="6" t="s">
        <v>300</v>
      </c>
      <c r="B1723" s="7" t="s">
        <v>3560</v>
      </c>
      <c r="C1723" s="6">
        <v>42.69</v>
      </c>
      <c r="D1723" s="6">
        <v>19.91</v>
      </c>
      <c r="E1723" s="6">
        <v>2.14</v>
      </c>
      <c r="F1723" s="6">
        <v>2.0404439039357399E-3</v>
      </c>
      <c r="G1723" s="6">
        <v>28.76</v>
      </c>
      <c r="H1723" s="6">
        <v>19.91</v>
      </c>
      <c r="I1723" s="6">
        <v>1.44</v>
      </c>
      <c r="J1723" s="6">
        <v>0.57539288821338597</v>
      </c>
      <c r="K1723" s="13"/>
      <c r="L1723" t="s">
        <v>6422</v>
      </c>
    </row>
    <row r="1724" spans="1:12" x14ac:dyDescent="0.25">
      <c r="A1724" s="6" t="s">
        <v>1169</v>
      </c>
      <c r="B1724" s="7" t="s">
        <v>4857</v>
      </c>
      <c r="C1724" s="6">
        <v>43.36</v>
      </c>
      <c r="D1724" s="6">
        <v>15.63</v>
      </c>
      <c r="E1724" s="6">
        <v>2.77</v>
      </c>
      <c r="F1724" s="8">
        <v>5.9514997944393302E-6</v>
      </c>
      <c r="G1724" s="6">
        <v>28.76</v>
      </c>
      <c r="H1724" s="6">
        <v>15.63</v>
      </c>
      <c r="I1724" s="6">
        <v>1.84</v>
      </c>
      <c r="J1724" s="6">
        <v>4.0022973053769798E-2</v>
      </c>
      <c r="K1724" s="13"/>
      <c r="L1724" t="s">
        <v>6265</v>
      </c>
    </row>
    <row r="1725" spans="1:12" x14ac:dyDescent="0.25">
      <c r="A1725" s="6" t="s">
        <v>1753</v>
      </c>
      <c r="B1725" s="7" t="s">
        <v>4858</v>
      </c>
      <c r="C1725" s="6">
        <v>69.72</v>
      </c>
      <c r="D1725" s="6">
        <v>18.920000000000002</v>
      </c>
      <c r="E1725" s="6">
        <v>3.69</v>
      </c>
      <c r="F1725" s="6">
        <v>5.8881823708836403E-3</v>
      </c>
      <c r="G1725" s="6">
        <v>32.58</v>
      </c>
      <c r="H1725" s="6">
        <v>18.920000000000002</v>
      </c>
      <c r="I1725" s="6">
        <v>1.72</v>
      </c>
      <c r="J1725" s="6">
        <v>0.61734003099688795</v>
      </c>
      <c r="K1725" s="13"/>
    </row>
    <row r="1726" spans="1:12" x14ac:dyDescent="0.25">
      <c r="A1726" s="6" t="s">
        <v>2126</v>
      </c>
      <c r="B1726" s="7" t="s">
        <v>3475</v>
      </c>
      <c r="C1726" s="6">
        <v>17.149999999999999</v>
      </c>
      <c r="D1726" s="6">
        <v>3.35</v>
      </c>
      <c r="E1726" s="6">
        <v>5.13</v>
      </c>
      <c r="F1726" s="8">
        <v>5.7620679845210595E-10</v>
      </c>
      <c r="G1726" s="6">
        <v>6.96</v>
      </c>
      <c r="H1726" s="6">
        <v>3.35</v>
      </c>
      <c r="I1726" s="6">
        <v>2.08</v>
      </c>
      <c r="J1726" s="6">
        <v>0.12980254827833199</v>
      </c>
      <c r="K1726" s="13"/>
    </row>
    <row r="1727" spans="1:12" x14ac:dyDescent="0.25">
      <c r="A1727" s="6" t="s">
        <v>2009</v>
      </c>
      <c r="B1727" s="7" t="s">
        <v>4859</v>
      </c>
      <c r="C1727" s="6">
        <v>66.58</v>
      </c>
      <c r="D1727" s="6">
        <v>14.34</v>
      </c>
      <c r="E1727" s="6">
        <v>4.6399999999999997</v>
      </c>
      <c r="F1727" s="8">
        <v>3.2651086664859E-13</v>
      </c>
      <c r="G1727" s="6">
        <v>24.13</v>
      </c>
      <c r="H1727" s="6">
        <v>14.34</v>
      </c>
      <c r="I1727" s="6">
        <v>1.68</v>
      </c>
      <c r="J1727" s="6">
        <v>0.21581360568618699</v>
      </c>
      <c r="K1727" s="13"/>
    </row>
    <row r="1728" spans="1:12" x14ac:dyDescent="0.25">
      <c r="A1728" s="6" t="s">
        <v>2168</v>
      </c>
      <c r="B1728" s="7" t="s">
        <v>4860</v>
      </c>
      <c r="C1728" s="6">
        <v>177.04</v>
      </c>
      <c r="D1728" s="6">
        <v>33.15</v>
      </c>
      <c r="E1728" s="6">
        <v>5.34</v>
      </c>
      <c r="F1728" s="6">
        <v>2.21389187728721E-4</v>
      </c>
      <c r="G1728" s="6">
        <v>57.73</v>
      </c>
      <c r="H1728" s="6">
        <v>33.15</v>
      </c>
      <c r="I1728" s="6">
        <v>1.74</v>
      </c>
      <c r="J1728" s="6">
        <v>0.57962867820381603</v>
      </c>
      <c r="K1728" s="13"/>
      <c r="L1728" t="s">
        <v>6271</v>
      </c>
    </row>
    <row r="1729" spans="1:12" x14ac:dyDescent="0.25">
      <c r="A1729" s="6" t="s">
        <v>326</v>
      </c>
      <c r="B1729" s="7" t="s">
        <v>4861</v>
      </c>
      <c r="C1729" s="6">
        <v>19.940000000000001</v>
      </c>
      <c r="D1729" s="6">
        <v>9.2100000000000009</v>
      </c>
      <c r="E1729" s="6">
        <v>2.16</v>
      </c>
      <c r="F1729" s="6">
        <v>4.9976752027426899E-3</v>
      </c>
      <c r="G1729" s="6">
        <v>12.45</v>
      </c>
      <c r="H1729" s="6">
        <v>9.2100000000000009</v>
      </c>
      <c r="I1729" s="6">
        <v>1.35</v>
      </c>
      <c r="J1729" s="6">
        <v>0.76233520599540505</v>
      </c>
      <c r="K1729" s="13"/>
    </row>
    <row r="1730" spans="1:12" x14ac:dyDescent="0.25">
      <c r="A1730" s="6" t="s">
        <v>1192</v>
      </c>
      <c r="B1730" s="7" t="s">
        <v>4862</v>
      </c>
      <c r="C1730" s="6">
        <v>16.12</v>
      </c>
      <c r="D1730" s="6">
        <v>5.76</v>
      </c>
      <c r="E1730" s="6">
        <v>2.8</v>
      </c>
      <c r="F1730" s="8">
        <v>3.73960058428364E-5</v>
      </c>
      <c r="G1730" s="6">
        <v>7.98</v>
      </c>
      <c r="H1730" s="6">
        <v>5.76</v>
      </c>
      <c r="I1730" s="6">
        <v>1.39</v>
      </c>
      <c r="J1730" s="6">
        <v>0.76452343042234805</v>
      </c>
      <c r="K1730" s="13"/>
      <c r="L1730" t="s">
        <v>6278</v>
      </c>
    </row>
    <row r="1731" spans="1:12" x14ac:dyDescent="0.25">
      <c r="A1731" s="6" t="s">
        <v>1236</v>
      </c>
      <c r="B1731" s="7" t="s">
        <v>4863</v>
      </c>
      <c r="C1731" s="6">
        <v>14.18</v>
      </c>
      <c r="D1731" s="6">
        <v>4.9800000000000004</v>
      </c>
      <c r="E1731" s="6">
        <v>2.85</v>
      </c>
      <c r="F1731" s="8">
        <v>3.5803076368122102E-5</v>
      </c>
      <c r="G1731" s="6">
        <v>6.89</v>
      </c>
      <c r="H1731" s="6">
        <v>4.9800000000000004</v>
      </c>
      <c r="I1731" s="6">
        <v>1.38</v>
      </c>
      <c r="J1731" s="6">
        <v>0.78132604649505399</v>
      </c>
      <c r="K1731" s="13"/>
    </row>
    <row r="1732" spans="1:12" x14ac:dyDescent="0.25">
      <c r="A1732" s="6" t="s">
        <v>2695</v>
      </c>
      <c r="B1732" s="7" t="s">
        <v>4864</v>
      </c>
      <c r="C1732" s="6">
        <v>31.31</v>
      </c>
      <c r="D1732" s="6">
        <v>1.34</v>
      </c>
      <c r="E1732" s="6">
        <v>23.37</v>
      </c>
      <c r="F1732" s="6">
        <v>2.2220588592700999E-2</v>
      </c>
      <c r="G1732" s="6">
        <v>10.45</v>
      </c>
      <c r="H1732" s="6">
        <v>1.34</v>
      </c>
      <c r="I1732" s="6">
        <v>7.8</v>
      </c>
      <c r="J1732" s="6">
        <v>0.38163136867334102</v>
      </c>
      <c r="K1732" s="13"/>
    </row>
    <row r="1733" spans="1:12" x14ac:dyDescent="0.25">
      <c r="A1733" s="6" t="s">
        <v>2678</v>
      </c>
      <c r="B1733" s="7" t="s">
        <v>4864</v>
      </c>
      <c r="C1733" s="6">
        <v>23.32</v>
      </c>
      <c r="D1733" s="6">
        <v>1.1299999999999999</v>
      </c>
      <c r="E1733" s="6">
        <v>20.58</v>
      </c>
      <c r="F1733" s="6">
        <v>4.0306901963683098E-2</v>
      </c>
      <c r="G1733" s="6">
        <v>8.43</v>
      </c>
      <c r="H1733" s="6">
        <v>1.1299999999999999</v>
      </c>
      <c r="I1733" s="6">
        <v>7.44</v>
      </c>
      <c r="J1733" s="6">
        <v>0.43671933519793099</v>
      </c>
      <c r="K1733" s="13"/>
    </row>
    <row r="1734" spans="1:12" x14ac:dyDescent="0.25">
      <c r="A1734" s="6" t="s">
        <v>1672</v>
      </c>
      <c r="B1734" s="7" t="s">
        <v>4864</v>
      </c>
      <c r="C1734" s="6">
        <v>41.72</v>
      </c>
      <c r="D1734" s="6">
        <v>11.86</v>
      </c>
      <c r="E1734" s="6">
        <v>3.52</v>
      </c>
      <c r="F1734" s="6">
        <v>2.32732471973244E-2</v>
      </c>
      <c r="G1734" s="6">
        <v>19.760000000000002</v>
      </c>
      <c r="H1734" s="6">
        <v>11.86</v>
      </c>
      <c r="I1734" s="6">
        <v>1.67</v>
      </c>
      <c r="J1734" s="6">
        <v>1</v>
      </c>
      <c r="K1734" s="13"/>
    </row>
    <row r="1735" spans="1:12" x14ac:dyDescent="0.25">
      <c r="A1735" s="6" t="s">
        <v>1880</v>
      </c>
      <c r="B1735" s="7" t="s">
        <v>4865</v>
      </c>
      <c r="C1735" s="6">
        <v>43.94</v>
      </c>
      <c r="D1735" s="6">
        <v>10.77</v>
      </c>
      <c r="E1735" s="6">
        <v>4.08</v>
      </c>
      <c r="F1735" s="6">
        <v>2.6706283418577001E-3</v>
      </c>
      <c r="G1735" s="6">
        <v>19.829999999999998</v>
      </c>
      <c r="H1735" s="6">
        <v>10.77</v>
      </c>
      <c r="I1735" s="6">
        <v>1.84</v>
      </c>
      <c r="J1735" s="6">
        <v>0.1002793106995</v>
      </c>
      <c r="K1735" s="13"/>
      <c r="L1735" t="s">
        <v>6423</v>
      </c>
    </row>
    <row r="1736" spans="1:12" x14ac:dyDescent="0.25">
      <c r="A1736" s="6" t="s">
        <v>1930</v>
      </c>
      <c r="B1736" s="7" t="s">
        <v>4866</v>
      </c>
      <c r="C1736" s="6">
        <v>42.87</v>
      </c>
      <c r="D1736" s="6">
        <v>10</v>
      </c>
      <c r="E1736" s="6">
        <v>4.29</v>
      </c>
      <c r="F1736" s="6">
        <v>4.5637409672162302E-2</v>
      </c>
      <c r="G1736" s="6">
        <v>12.91</v>
      </c>
      <c r="H1736" s="6">
        <v>10</v>
      </c>
      <c r="I1736" s="6">
        <v>1.29</v>
      </c>
      <c r="J1736" s="6">
        <v>1</v>
      </c>
      <c r="K1736" s="13"/>
    </row>
    <row r="1737" spans="1:12" x14ac:dyDescent="0.25">
      <c r="A1737" s="6" t="s">
        <v>2510</v>
      </c>
      <c r="B1737" s="7" t="s">
        <v>3475</v>
      </c>
      <c r="C1737" s="6">
        <v>47.54</v>
      </c>
      <c r="D1737" s="6">
        <v>4.4400000000000004</v>
      </c>
      <c r="E1737" s="6">
        <v>10.71</v>
      </c>
      <c r="F1737" s="8">
        <v>1.2909573824394501E-9</v>
      </c>
      <c r="G1737" s="6">
        <v>11.59</v>
      </c>
      <c r="H1737" s="6">
        <v>4.4400000000000004</v>
      </c>
      <c r="I1737" s="6">
        <v>2.61</v>
      </c>
      <c r="J1737" s="6">
        <v>0.73878122250649103</v>
      </c>
      <c r="K1737" s="13"/>
    </row>
    <row r="1738" spans="1:12" x14ac:dyDescent="0.25">
      <c r="A1738" s="6" t="s">
        <v>1678</v>
      </c>
      <c r="B1738" s="7" t="s">
        <v>4366</v>
      </c>
      <c r="C1738" s="6">
        <v>109.74</v>
      </c>
      <c r="D1738" s="6">
        <v>31.09</v>
      </c>
      <c r="E1738" s="6">
        <v>3.53</v>
      </c>
      <c r="F1738" s="8">
        <v>1.76118074722983E-9</v>
      </c>
      <c r="G1738" s="6">
        <v>35.81</v>
      </c>
      <c r="H1738" s="6">
        <v>31.09</v>
      </c>
      <c r="I1738" s="6">
        <v>1.1499999999999999</v>
      </c>
      <c r="J1738" s="6">
        <v>1</v>
      </c>
      <c r="K1738" s="13"/>
    </row>
    <row r="1739" spans="1:12" x14ac:dyDescent="0.25">
      <c r="A1739" s="6" t="s">
        <v>2092</v>
      </c>
      <c r="B1739" s="7" t="s">
        <v>3534</v>
      </c>
      <c r="C1739" s="6">
        <v>11.22</v>
      </c>
      <c r="D1739" s="6">
        <v>2.27</v>
      </c>
      <c r="E1739" s="6">
        <v>4.95</v>
      </c>
      <c r="F1739" s="8">
        <v>2.4879063244942902E-11</v>
      </c>
      <c r="G1739" s="6">
        <v>6.58</v>
      </c>
      <c r="H1739" s="6">
        <v>2.27</v>
      </c>
      <c r="I1739" s="6">
        <v>2.9</v>
      </c>
      <c r="J1739" s="6">
        <v>8.3809461623278195E-2</v>
      </c>
      <c r="K1739" s="13"/>
    </row>
    <row r="1740" spans="1:12" x14ac:dyDescent="0.25">
      <c r="A1740" s="6" t="s">
        <v>2562</v>
      </c>
      <c r="B1740" s="7" t="s">
        <v>3534</v>
      </c>
      <c r="C1740" s="6">
        <v>13.08</v>
      </c>
      <c r="D1740" s="6">
        <v>1.03</v>
      </c>
      <c r="E1740" s="6">
        <v>12.74</v>
      </c>
      <c r="F1740" s="8">
        <v>6.4040069489674802E-24</v>
      </c>
      <c r="G1740" s="6">
        <v>4.32</v>
      </c>
      <c r="H1740" s="6">
        <v>1.03</v>
      </c>
      <c r="I1740" s="6">
        <v>4.2</v>
      </c>
      <c r="J1740" s="6">
        <v>0.33378300098806801</v>
      </c>
      <c r="K1740" s="13"/>
    </row>
    <row r="1741" spans="1:12" x14ac:dyDescent="0.25">
      <c r="A1741" s="6" t="s">
        <v>147</v>
      </c>
      <c r="B1741" s="7" t="s">
        <v>4867</v>
      </c>
      <c r="C1741" s="6">
        <v>11.4</v>
      </c>
      <c r="D1741" s="6">
        <v>5.53</v>
      </c>
      <c r="E1741" s="6">
        <v>2.06</v>
      </c>
      <c r="F1741" s="6">
        <v>3.0027024950085499E-2</v>
      </c>
      <c r="G1741" s="6">
        <v>8.9</v>
      </c>
      <c r="H1741" s="6">
        <v>5.53</v>
      </c>
      <c r="I1741" s="6">
        <v>1.61</v>
      </c>
      <c r="J1741" s="6">
        <v>0.48187637698623798</v>
      </c>
      <c r="K1741" s="13"/>
    </row>
    <row r="1742" spans="1:12" x14ac:dyDescent="0.25">
      <c r="A1742" s="6" t="s">
        <v>1355</v>
      </c>
      <c r="B1742" s="7" t="s">
        <v>3475</v>
      </c>
      <c r="C1742" s="6">
        <v>40.44</v>
      </c>
      <c r="D1742" s="6">
        <v>13.5</v>
      </c>
      <c r="E1742" s="6">
        <v>2.99</v>
      </c>
      <c r="F1742" s="8">
        <v>5.3243210829921704E-6</v>
      </c>
      <c r="G1742" s="6">
        <v>20.46</v>
      </c>
      <c r="H1742" s="6">
        <v>13.5</v>
      </c>
      <c r="I1742" s="6">
        <v>1.52</v>
      </c>
      <c r="J1742" s="6">
        <v>0.70673394907984399</v>
      </c>
      <c r="K1742" s="13"/>
    </row>
    <row r="1743" spans="1:12" x14ac:dyDescent="0.25">
      <c r="A1743" s="6" t="s">
        <v>189</v>
      </c>
      <c r="B1743" s="7" t="s">
        <v>4868</v>
      </c>
      <c r="C1743" s="6">
        <v>80.06</v>
      </c>
      <c r="D1743" s="6">
        <v>38.61</v>
      </c>
      <c r="E1743" s="6">
        <v>2.0699999999999998</v>
      </c>
      <c r="F1743" s="6">
        <v>5.0700983503218899E-3</v>
      </c>
      <c r="G1743" s="6">
        <v>55.33</v>
      </c>
      <c r="H1743" s="6">
        <v>38.61</v>
      </c>
      <c r="I1743" s="6">
        <v>1.43</v>
      </c>
      <c r="J1743" s="6">
        <v>0.80459647159979697</v>
      </c>
      <c r="K1743" s="13"/>
    </row>
    <row r="1744" spans="1:12" x14ac:dyDescent="0.25">
      <c r="A1744" s="6" t="s">
        <v>1926</v>
      </c>
      <c r="B1744" s="7" t="s">
        <v>4869</v>
      </c>
      <c r="C1744" s="6">
        <v>101.55</v>
      </c>
      <c r="D1744" s="6">
        <v>23.76</v>
      </c>
      <c r="E1744" s="6">
        <v>4.2699999999999996</v>
      </c>
      <c r="F1744" s="8">
        <v>9.3961049262824406E-8</v>
      </c>
      <c r="G1744" s="6">
        <v>35.340000000000003</v>
      </c>
      <c r="H1744" s="6">
        <v>23.76</v>
      </c>
      <c r="I1744" s="6">
        <v>1.49</v>
      </c>
      <c r="J1744" s="6">
        <v>0.45340891118846199</v>
      </c>
      <c r="K1744" s="13"/>
      <c r="L1744" t="s">
        <v>6100</v>
      </c>
    </row>
    <row r="1745" spans="1:12" x14ac:dyDescent="0.25">
      <c r="A1745" s="6" t="s">
        <v>1450</v>
      </c>
      <c r="B1745" s="7" t="s">
        <v>4870</v>
      </c>
      <c r="C1745" s="6">
        <v>31.46</v>
      </c>
      <c r="D1745" s="6">
        <v>10.08</v>
      </c>
      <c r="E1745" s="6">
        <v>3.12</v>
      </c>
      <c r="F1745" s="8">
        <v>1.68396438373855E-6</v>
      </c>
      <c r="G1745" s="6">
        <v>15.87</v>
      </c>
      <c r="H1745" s="6">
        <v>10.08</v>
      </c>
      <c r="I1745" s="6">
        <v>1.57</v>
      </c>
      <c r="J1745" s="6">
        <v>0.47175210112910798</v>
      </c>
      <c r="K1745" s="13"/>
    </row>
    <row r="1746" spans="1:12" x14ac:dyDescent="0.25">
      <c r="A1746" s="6" t="s">
        <v>1665</v>
      </c>
      <c r="B1746" s="7" t="s">
        <v>4871</v>
      </c>
      <c r="C1746" s="6">
        <v>11.81</v>
      </c>
      <c r="D1746" s="6">
        <v>3.37</v>
      </c>
      <c r="E1746" s="6">
        <v>3.51</v>
      </c>
      <c r="F1746" s="6">
        <v>5.2045150731074201E-3</v>
      </c>
      <c r="G1746" s="6">
        <v>2.0099999999999998</v>
      </c>
      <c r="H1746" s="6">
        <v>3.37</v>
      </c>
      <c r="I1746" s="6">
        <v>0.6</v>
      </c>
      <c r="J1746" s="6">
        <v>0.46553391644133202</v>
      </c>
      <c r="K1746" s="13"/>
    </row>
    <row r="1747" spans="1:12" x14ac:dyDescent="0.25">
      <c r="A1747" s="6" t="s">
        <v>1093</v>
      </c>
      <c r="B1747" s="7" t="s">
        <v>4872</v>
      </c>
      <c r="C1747" s="6">
        <v>50.5</v>
      </c>
      <c r="D1747" s="6">
        <v>18.78</v>
      </c>
      <c r="E1747" s="6">
        <v>2.69</v>
      </c>
      <c r="F1747" s="8">
        <v>3.1650742775802301E-5</v>
      </c>
      <c r="G1747" s="6">
        <v>34.11</v>
      </c>
      <c r="H1747" s="6">
        <v>18.78</v>
      </c>
      <c r="I1747" s="6">
        <v>1.82</v>
      </c>
      <c r="J1747" s="6">
        <v>5.80459461576633E-2</v>
      </c>
      <c r="K1747" s="13"/>
      <c r="L1747" t="s">
        <v>6100</v>
      </c>
    </row>
    <row r="1748" spans="1:12" x14ac:dyDescent="0.25">
      <c r="A1748" s="6" t="s">
        <v>562</v>
      </c>
      <c r="B1748" s="7" t="s">
        <v>4873</v>
      </c>
      <c r="C1748" s="6">
        <v>259.86</v>
      </c>
      <c r="D1748" s="6">
        <v>114.61</v>
      </c>
      <c r="E1748" s="6">
        <v>2.27</v>
      </c>
      <c r="F1748" s="6">
        <v>4.1634124511692001E-4</v>
      </c>
      <c r="G1748" s="6">
        <v>203.66</v>
      </c>
      <c r="H1748" s="6">
        <v>114.61</v>
      </c>
      <c r="I1748" s="6">
        <v>1.78</v>
      </c>
      <c r="J1748" s="6">
        <v>7.7027740477514997E-2</v>
      </c>
      <c r="K1748" s="13"/>
    </row>
    <row r="1749" spans="1:12" x14ac:dyDescent="0.25">
      <c r="A1749" s="6" t="s">
        <v>2344</v>
      </c>
      <c r="B1749" s="7" t="s">
        <v>3643</v>
      </c>
      <c r="C1749" s="6">
        <v>77.37</v>
      </c>
      <c r="D1749" s="6">
        <v>10.79</v>
      </c>
      <c r="E1749" s="6">
        <v>7.17</v>
      </c>
      <c r="F1749" s="8">
        <v>3.7285749103256401E-6</v>
      </c>
      <c r="G1749" s="6">
        <v>38.17</v>
      </c>
      <c r="H1749" s="6">
        <v>10.79</v>
      </c>
      <c r="I1749" s="6">
        <v>3.54</v>
      </c>
      <c r="J1749" s="6">
        <v>0.23598842633911599</v>
      </c>
      <c r="K1749" s="13"/>
    </row>
    <row r="1750" spans="1:12" x14ac:dyDescent="0.25">
      <c r="A1750" s="6" t="s">
        <v>2862</v>
      </c>
      <c r="B1750" s="7" t="s">
        <v>3475</v>
      </c>
      <c r="C1750" s="6">
        <v>3.11</v>
      </c>
      <c r="D1750" s="6">
        <v>0</v>
      </c>
      <c r="E1750" s="6">
        <v>311.33</v>
      </c>
      <c r="F1750" s="6">
        <v>3.08454291044374E-2</v>
      </c>
      <c r="G1750" s="6">
        <v>0.77</v>
      </c>
      <c r="H1750" s="6">
        <v>0</v>
      </c>
      <c r="I1750" s="6">
        <v>76.67</v>
      </c>
      <c r="J1750" s="6">
        <v>0.92312205155698202</v>
      </c>
      <c r="K1750" s="13"/>
    </row>
    <row r="1751" spans="1:12" x14ac:dyDescent="0.25">
      <c r="A1751" s="6" t="s">
        <v>1928</v>
      </c>
      <c r="B1751" s="7" t="s">
        <v>4874</v>
      </c>
      <c r="C1751" s="6">
        <v>23.19</v>
      </c>
      <c r="D1751" s="6">
        <v>5.42</v>
      </c>
      <c r="E1751" s="6">
        <v>4.28</v>
      </c>
      <c r="F1751" s="6">
        <v>2.7401584007691802E-2</v>
      </c>
      <c r="G1751" s="6">
        <v>6.39</v>
      </c>
      <c r="H1751" s="6">
        <v>5.42</v>
      </c>
      <c r="I1751" s="6">
        <v>1.18</v>
      </c>
      <c r="J1751" s="6">
        <v>1</v>
      </c>
      <c r="K1751" s="13"/>
      <c r="L1751" t="s">
        <v>6086</v>
      </c>
    </row>
    <row r="1752" spans="1:12" x14ac:dyDescent="0.25">
      <c r="A1752" s="6" t="s">
        <v>997</v>
      </c>
      <c r="B1752" s="7" t="s">
        <v>4875</v>
      </c>
      <c r="C1752" s="6">
        <v>8.74</v>
      </c>
      <c r="D1752" s="6">
        <v>3.36</v>
      </c>
      <c r="E1752" s="6">
        <v>2.6</v>
      </c>
      <c r="F1752" s="6">
        <v>3.5647532893635502E-4</v>
      </c>
      <c r="G1752" s="6">
        <v>6.76</v>
      </c>
      <c r="H1752" s="6">
        <v>3.36</v>
      </c>
      <c r="I1752" s="6">
        <v>2.0099999999999998</v>
      </c>
      <c r="J1752" s="6">
        <v>7.3895535355529299E-2</v>
      </c>
      <c r="K1752" s="13"/>
    </row>
    <row r="1753" spans="1:12" x14ac:dyDescent="0.25">
      <c r="A1753" s="6" t="s">
        <v>2587</v>
      </c>
      <c r="B1753" s="7" t="s">
        <v>4571</v>
      </c>
      <c r="C1753" s="6">
        <v>130.46</v>
      </c>
      <c r="D1753" s="6">
        <v>9.41</v>
      </c>
      <c r="E1753" s="6">
        <v>13.86</v>
      </c>
      <c r="F1753" s="6">
        <v>1.4594383149650199E-4</v>
      </c>
      <c r="G1753" s="6">
        <v>9.2899999999999991</v>
      </c>
      <c r="H1753" s="6">
        <v>9.41</v>
      </c>
      <c r="I1753" s="6">
        <v>0.99</v>
      </c>
      <c r="J1753" s="6">
        <v>1</v>
      </c>
      <c r="K1753" s="13"/>
      <c r="L1753" t="s">
        <v>6424</v>
      </c>
    </row>
    <row r="1754" spans="1:12" x14ac:dyDescent="0.25">
      <c r="A1754" s="6" t="s">
        <v>2455</v>
      </c>
      <c r="B1754" s="7" t="s">
        <v>3475</v>
      </c>
      <c r="C1754" s="6">
        <v>3.7</v>
      </c>
      <c r="D1754" s="6">
        <v>0.39</v>
      </c>
      <c r="E1754" s="6">
        <v>9.4</v>
      </c>
      <c r="F1754" s="6">
        <v>3.6952658184274997E-2</v>
      </c>
      <c r="G1754" s="6">
        <v>1.69</v>
      </c>
      <c r="H1754" s="6">
        <v>0.39</v>
      </c>
      <c r="I1754" s="6">
        <v>4.3</v>
      </c>
      <c r="J1754" s="6">
        <v>0.75178085799707095</v>
      </c>
      <c r="K1754" s="13"/>
    </row>
    <row r="1755" spans="1:12" x14ac:dyDescent="0.25">
      <c r="A1755" s="6" t="s">
        <v>2825</v>
      </c>
      <c r="B1755" s="7" t="s">
        <v>4876</v>
      </c>
      <c r="C1755" s="6">
        <v>10.84</v>
      </c>
      <c r="D1755" s="6">
        <v>0.13</v>
      </c>
      <c r="E1755" s="6">
        <v>81.28</v>
      </c>
      <c r="F1755" s="8">
        <v>5.2543854574932896E-13</v>
      </c>
      <c r="G1755" s="6">
        <v>1.07</v>
      </c>
      <c r="H1755" s="6">
        <v>0.13</v>
      </c>
      <c r="I1755" s="6">
        <v>8</v>
      </c>
      <c r="J1755" s="6">
        <v>0.48855512397574302</v>
      </c>
      <c r="K1755" s="13"/>
    </row>
    <row r="1756" spans="1:12" x14ac:dyDescent="0.25">
      <c r="A1756" s="6" t="s">
        <v>2486</v>
      </c>
      <c r="B1756" s="7" t="s">
        <v>4877</v>
      </c>
      <c r="C1756" s="6">
        <v>69.23</v>
      </c>
      <c r="D1756" s="6">
        <v>6.97</v>
      </c>
      <c r="E1756" s="6">
        <v>9.94</v>
      </c>
      <c r="F1756" s="8">
        <v>2.3478865120443801E-13</v>
      </c>
      <c r="G1756" s="6">
        <v>19.510000000000002</v>
      </c>
      <c r="H1756" s="6">
        <v>6.97</v>
      </c>
      <c r="I1756" s="6">
        <v>2.8</v>
      </c>
      <c r="J1756" s="6">
        <v>6.4607129175935404E-2</v>
      </c>
      <c r="K1756" s="13"/>
    </row>
    <row r="1757" spans="1:12" x14ac:dyDescent="0.25">
      <c r="A1757" s="6" t="s">
        <v>1268</v>
      </c>
      <c r="B1757" s="7" t="s">
        <v>4878</v>
      </c>
      <c r="C1757" s="6">
        <v>16.809999999999999</v>
      </c>
      <c r="D1757" s="6">
        <v>5.84</v>
      </c>
      <c r="E1757" s="6">
        <v>2.88</v>
      </c>
      <c r="F1757" s="8">
        <v>6.0367318576654198E-6</v>
      </c>
      <c r="G1757" s="6">
        <v>8.4499999999999993</v>
      </c>
      <c r="H1757" s="6">
        <v>5.84</v>
      </c>
      <c r="I1757" s="6">
        <v>1.45</v>
      </c>
      <c r="J1757" s="6">
        <v>0.71407980733441401</v>
      </c>
      <c r="K1757" s="13"/>
    </row>
    <row r="1758" spans="1:12" x14ac:dyDescent="0.25">
      <c r="A1758" s="6" t="s">
        <v>391</v>
      </c>
      <c r="B1758" s="7" t="s">
        <v>3643</v>
      </c>
      <c r="C1758" s="6">
        <v>17.95</v>
      </c>
      <c r="D1758" s="6">
        <v>8.2100000000000009</v>
      </c>
      <c r="E1758" s="6">
        <v>2.19</v>
      </c>
      <c r="F1758" s="6">
        <v>2.4184207287441199E-3</v>
      </c>
      <c r="G1758" s="6">
        <v>10.94</v>
      </c>
      <c r="H1758" s="6">
        <v>8.2100000000000009</v>
      </c>
      <c r="I1758" s="6">
        <v>1.33</v>
      </c>
      <c r="J1758" s="6">
        <v>0.86843697489961302</v>
      </c>
      <c r="K1758" s="13"/>
    </row>
    <row r="1759" spans="1:12" x14ac:dyDescent="0.25">
      <c r="A1759" s="6" t="s">
        <v>1460</v>
      </c>
      <c r="B1759" s="7" t="s">
        <v>4879</v>
      </c>
      <c r="C1759" s="6">
        <v>45.34</v>
      </c>
      <c r="D1759" s="6">
        <v>14.49</v>
      </c>
      <c r="E1759" s="6">
        <v>3.13</v>
      </c>
      <c r="F1759" s="8">
        <v>8.0409343263817596E-7</v>
      </c>
      <c r="G1759" s="6">
        <v>23.48</v>
      </c>
      <c r="H1759" s="6">
        <v>14.49</v>
      </c>
      <c r="I1759" s="6">
        <v>1.62</v>
      </c>
      <c r="J1759" s="6">
        <v>0.74957878795650601</v>
      </c>
      <c r="K1759" s="13"/>
    </row>
    <row r="1760" spans="1:12" x14ac:dyDescent="0.25">
      <c r="A1760" s="6" t="s">
        <v>2202</v>
      </c>
      <c r="B1760" s="7" t="s">
        <v>4880</v>
      </c>
      <c r="C1760" s="6">
        <v>34.520000000000003</v>
      </c>
      <c r="D1760" s="6">
        <v>6.21</v>
      </c>
      <c r="E1760" s="6">
        <v>5.56</v>
      </c>
      <c r="F1760" s="8">
        <v>8.1756921996282104E-15</v>
      </c>
      <c r="G1760" s="6">
        <v>9.8699999999999992</v>
      </c>
      <c r="H1760" s="6">
        <v>6.21</v>
      </c>
      <c r="I1760" s="6">
        <v>1.59</v>
      </c>
      <c r="J1760" s="6">
        <v>0.36839540318693598</v>
      </c>
      <c r="K1760" s="13"/>
      <c r="L1760" t="s">
        <v>6425</v>
      </c>
    </row>
    <row r="1761" spans="1:12" x14ac:dyDescent="0.25">
      <c r="A1761" s="6" t="s">
        <v>2672</v>
      </c>
      <c r="B1761" s="7" t="s">
        <v>4881</v>
      </c>
      <c r="C1761" s="6">
        <v>4.0199999999999996</v>
      </c>
      <c r="D1761" s="6">
        <v>0.2</v>
      </c>
      <c r="E1761" s="6">
        <v>20.079999999999998</v>
      </c>
      <c r="F1761" s="6">
        <v>1.19273169724015E-2</v>
      </c>
      <c r="G1761" s="6">
        <v>2.73</v>
      </c>
      <c r="H1761" s="6">
        <v>0.2</v>
      </c>
      <c r="I1761" s="6">
        <v>13.65</v>
      </c>
      <c r="J1761" s="6">
        <v>0.255440662377315</v>
      </c>
      <c r="K1761" s="13"/>
    </row>
    <row r="1762" spans="1:12" x14ac:dyDescent="0.25">
      <c r="A1762" s="6" t="s">
        <v>2472</v>
      </c>
      <c r="B1762" s="7" t="s">
        <v>4882</v>
      </c>
      <c r="C1762" s="6">
        <v>23.57</v>
      </c>
      <c r="D1762" s="6">
        <v>2.4300000000000002</v>
      </c>
      <c r="E1762" s="6">
        <v>9.7100000000000009</v>
      </c>
      <c r="F1762" s="8">
        <v>1.2886678860860599E-7</v>
      </c>
      <c r="G1762" s="6">
        <v>5.29</v>
      </c>
      <c r="H1762" s="6">
        <v>2.4300000000000002</v>
      </c>
      <c r="I1762" s="6">
        <v>2.1800000000000002</v>
      </c>
      <c r="J1762" s="6">
        <v>0.314786088550504</v>
      </c>
      <c r="K1762" s="13"/>
    </row>
    <row r="1763" spans="1:12" x14ac:dyDescent="0.25">
      <c r="A1763" s="6" t="s">
        <v>424</v>
      </c>
      <c r="B1763" s="7" t="s">
        <v>3580</v>
      </c>
      <c r="C1763" s="6">
        <v>23.22</v>
      </c>
      <c r="D1763" s="6">
        <v>10.53</v>
      </c>
      <c r="E1763" s="6">
        <v>2.21</v>
      </c>
      <c r="F1763" s="6">
        <v>1.55676076509852E-3</v>
      </c>
      <c r="G1763" s="6">
        <v>12.66</v>
      </c>
      <c r="H1763" s="6">
        <v>10.53</v>
      </c>
      <c r="I1763" s="6">
        <v>1.2</v>
      </c>
      <c r="J1763" s="6">
        <v>1</v>
      </c>
      <c r="K1763" s="13"/>
    </row>
    <row r="1764" spans="1:12" x14ac:dyDescent="0.25">
      <c r="A1764" s="6" t="s">
        <v>2692</v>
      </c>
      <c r="B1764" s="7" t="s">
        <v>4498</v>
      </c>
      <c r="C1764" s="6">
        <v>3.01</v>
      </c>
      <c r="D1764" s="6">
        <v>0.13</v>
      </c>
      <c r="E1764" s="6">
        <v>23.18</v>
      </c>
      <c r="F1764" s="8">
        <v>3.1343411774134102E-10</v>
      </c>
      <c r="G1764" s="6">
        <v>1.3</v>
      </c>
      <c r="H1764" s="6">
        <v>0.13</v>
      </c>
      <c r="I1764" s="6">
        <v>10.029999999999999</v>
      </c>
      <c r="J1764" s="6">
        <v>6.3079715350091601E-3</v>
      </c>
      <c r="K1764" s="13"/>
    </row>
    <row r="1765" spans="1:12" x14ac:dyDescent="0.25">
      <c r="A1765" s="6" t="s">
        <v>1354</v>
      </c>
      <c r="B1765" s="7" t="s">
        <v>3475</v>
      </c>
      <c r="C1765" s="6">
        <v>28.24</v>
      </c>
      <c r="D1765" s="6">
        <v>9.44</v>
      </c>
      <c r="E1765" s="6">
        <v>2.99</v>
      </c>
      <c r="F1765" s="8">
        <v>9.9118141542837694E-5</v>
      </c>
      <c r="G1765" s="6">
        <v>12.36</v>
      </c>
      <c r="H1765" s="6">
        <v>9.44</v>
      </c>
      <c r="I1765" s="6">
        <v>1.31</v>
      </c>
      <c r="J1765" s="6">
        <v>0.82830604677263298</v>
      </c>
      <c r="K1765" s="13"/>
    </row>
    <row r="1766" spans="1:12" x14ac:dyDescent="0.25">
      <c r="A1766" s="6" t="s">
        <v>1319</v>
      </c>
      <c r="B1766" s="7" t="s">
        <v>4883</v>
      </c>
      <c r="C1766" s="6">
        <v>13.27</v>
      </c>
      <c r="D1766" s="6">
        <v>4.51</v>
      </c>
      <c r="E1766" s="6">
        <v>2.94</v>
      </c>
      <c r="F1766" s="6">
        <v>9.3229507203520696E-3</v>
      </c>
      <c r="G1766" s="6">
        <v>3.97</v>
      </c>
      <c r="H1766" s="6">
        <v>4.51</v>
      </c>
      <c r="I1766" s="6">
        <v>0.88</v>
      </c>
      <c r="J1766" s="6">
        <v>1</v>
      </c>
      <c r="K1766" s="13"/>
    </row>
    <row r="1767" spans="1:12" x14ac:dyDescent="0.25">
      <c r="A1767" s="6" t="s">
        <v>2713</v>
      </c>
      <c r="B1767" s="7" t="s">
        <v>4884</v>
      </c>
      <c r="C1767" s="6">
        <v>231.22</v>
      </c>
      <c r="D1767" s="6">
        <v>9.18</v>
      </c>
      <c r="E1767" s="6">
        <v>25.2</v>
      </c>
      <c r="F1767" s="8">
        <v>5.9735289518714101E-10</v>
      </c>
      <c r="G1767" s="6">
        <v>31.34</v>
      </c>
      <c r="H1767" s="6">
        <v>9.18</v>
      </c>
      <c r="I1767" s="6">
        <v>3.42</v>
      </c>
      <c r="J1767" s="6">
        <v>0.18548749367119699</v>
      </c>
      <c r="K1767" s="13"/>
      <c r="L1767" t="s">
        <v>6085</v>
      </c>
    </row>
    <row r="1768" spans="1:12" x14ac:dyDescent="0.25">
      <c r="A1768" s="6" t="s">
        <v>1646</v>
      </c>
      <c r="B1768" s="7" t="s">
        <v>4498</v>
      </c>
      <c r="C1768" s="6">
        <v>29.82</v>
      </c>
      <c r="D1768" s="6">
        <v>8.61</v>
      </c>
      <c r="E1768" s="6">
        <v>3.46</v>
      </c>
      <c r="F1768" s="8">
        <v>4.3201413659616697E-8</v>
      </c>
      <c r="G1768" s="6">
        <v>19.04</v>
      </c>
      <c r="H1768" s="6">
        <v>8.61</v>
      </c>
      <c r="I1768" s="6">
        <v>2.21</v>
      </c>
      <c r="J1768" s="6">
        <v>5.1425916642305503E-2</v>
      </c>
      <c r="K1768" s="13"/>
      <c r="L1768" t="s">
        <v>6086</v>
      </c>
    </row>
    <row r="1769" spans="1:12" x14ac:dyDescent="0.25">
      <c r="A1769" s="6" t="s">
        <v>675</v>
      </c>
      <c r="B1769" s="7" t="s">
        <v>4885</v>
      </c>
      <c r="C1769" s="6">
        <v>98.46</v>
      </c>
      <c r="D1769" s="6">
        <v>42.03</v>
      </c>
      <c r="E1769" s="6">
        <v>2.34</v>
      </c>
      <c r="F1769" s="6">
        <v>2.1276891314507399E-4</v>
      </c>
      <c r="G1769" s="6">
        <v>61.2</v>
      </c>
      <c r="H1769" s="6">
        <v>42.03</v>
      </c>
      <c r="I1769" s="6">
        <v>1.46</v>
      </c>
      <c r="J1769" s="6">
        <v>0.49710782686441801</v>
      </c>
      <c r="K1769" s="13" t="s">
        <v>6070</v>
      </c>
    </row>
    <row r="1770" spans="1:12" x14ac:dyDescent="0.25">
      <c r="A1770" s="6" t="s">
        <v>380</v>
      </c>
      <c r="B1770" s="7" t="s">
        <v>4885</v>
      </c>
      <c r="C1770" s="6">
        <v>76.31</v>
      </c>
      <c r="D1770" s="6">
        <v>34.93</v>
      </c>
      <c r="E1770" s="6">
        <v>2.1800000000000002</v>
      </c>
      <c r="F1770" s="6">
        <v>9.8436733923849004E-4</v>
      </c>
      <c r="G1770" s="6">
        <v>55.79</v>
      </c>
      <c r="H1770" s="6">
        <v>34.93</v>
      </c>
      <c r="I1770" s="6">
        <v>1.6</v>
      </c>
      <c r="J1770" s="6">
        <v>0.243509192549762</v>
      </c>
      <c r="K1770" s="13"/>
      <c r="L1770" t="s">
        <v>6426</v>
      </c>
    </row>
    <row r="1771" spans="1:12" x14ac:dyDescent="0.25">
      <c r="A1771" s="6" t="s">
        <v>2503</v>
      </c>
      <c r="B1771" s="7" t="s">
        <v>4886</v>
      </c>
      <c r="C1771" s="6">
        <v>3.6</v>
      </c>
      <c r="D1771" s="6">
        <v>0.34</v>
      </c>
      <c r="E1771" s="6">
        <v>10.48</v>
      </c>
      <c r="F1771" s="8">
        <v>6.4618525538566406E-8</v>
      </c>
      <c r="G1771" s="6">
        <v>2.48</v>
      </c>
      <c r="H1771" s="6">
        <v>0.34</v>
      </c>
      <c r="I1771" s="6">
        <v>7.21</v>
      </c>
      <c r="J1771" s="6">
        <v>6.9317429316403901E-4</v>
      </c>
      <c r="K1771" s="13"/>
    </row>
    <row r="1772" spans="1:12" x14ac:dyDescent="0.25">
      <c r="A1772" s="6" t="s">
        <v>2287</v>
      </c>
      <c r="B1772" s="7" t="s">
        <v>4887</v>
      </c>
      <c r="C1772" s="6">
        <v>102.37</v>
      </c>
      <c r="D1772" s="6">
        <v>15.98</v>
      </c>
      <c r="E1772" s="6">
        <v>6.41</v>
      </c>
      <c r="F1772" s="8">
        <v>3.6409556216174504E-18</v>
      </c>
      <c r="G1772" s="6">
        <v>45.48</v>
      </c>
      <c r="H1772" s="6">
        <v>15.98</v>
      </c>
      <c r="I1772" s="6">
        <v>2.85</v>
      </c>
      <c r="J1772" s="6">
        <v>0.40198317967847103</v>
      </c>
      <c r="K1772" s="13"/>
    </row>
    <row r="1773" spans="1:12" x14ac:dyDescent="0.25">
      <c r="A1773" s="6" t="s">
        <v>2192</v>
      </c>
      <c r="B1773" s="7" t="s">
        <v>3840</v>
      </c>
      <c r="C1773" s="6">
        <v>73.319999999999993</v>
      </c>
      <c r="D1773" s="6">
        <v>13.28</v>
      </c>
      <c r="E1773" s="6">
        <v>5.52</v>
      </c>
      <c r="F1773" s="8">
        <v>1.6407522781526199E-12</v>
      </c>
      <c r="G1773" s="6">
        <v>26.41</v>
      </c>
      <c r="H1773" s="6">
        <v>13.28</v>
      </c>
      <c r="I1773" s="6">
        <v>1.99</v>
      </c>
      <c r="J1773" s="6">
        <v>0.149516836377313</v>
      </c>
      <c r="K1773" s="13"/>
    </row>
    <row r="1774" spans="1:12" x14ac:dyDescent="0.25">
      <c r="A1774" s="6" t="s">
        <v>2516</v>
      </c>
      <c r="B1774" s="7" t="s">
        <v>4888</v>
      </c>
      <c r="C1774" s="6">
        <v>220.79</v>
      </c>
      <c r="D1774" s="6">
        <v>19.899999999999999</v>
      </c>
      <c r="E1774" s="6">
        <v>11.1</v>
      </c>
      <c r="F1774" s="8">
        <v>6.0044412936537301E-6</v>
      </c>
      <c r="G1774" s="6">
        <v>47.92</v>
      </c>
      <c r="H1774" s="6">
        <v>19.899999999999999</v>
      </c>
      <c r="I1774" s="6">
        <v>2.41</v>
      </c>
      <c r="J1774" s="6">
        <v>5.9771541875811698E-2</v>
      </c>
      <c r="K1774" s="13"/>
      <c r="L1774" t="s">
        <v>6427</v>
      </c>
    </row>
    <row r="1775" spans="1:12" x14ac:dyDescent="0.25">
      <c r="A1775" s="6" t="s">
        <v>559</v>
      </c>
      <c r="B1775" s="7" t="s">
        <v>4889</v>
      </c>
      <c r="C1775" s="6">
        <v>73.14</v>
      </c>
      <c r="D1775" s="6">
        <v>32.18</v>
      </c>
      <c r="E1775" s="6">
        <v>2.27</v>
      </c>
      <c r="F1775" s="6">
        <v>1.5529028014873599E-2</v>
      </c>
      <c r="G1775" s="6">
        <v>48.35</v>
      </c>
      <c r="H1775" s="6">
        <v>32.18</v>
      </c>
      <c r="I1775" s="6">
        <v>1.5</v>
      </c>
      <c r="J1775" s="6">
        <v>0.79010998855692804</v>
      </c>
      <c r="K1775" s="13"/>
    </row>
    <row r="1776" spans="1:12" x14ac:dyDescent="0.25">
      <c r="A1776" s="6" t="s">
        <v>656</v>
      </c>
      <c r="B1776" s="7" t="s">
        <v>4890</v>
      </c>
      <c r="C1776" s="6">
        <v>21.71</v>
      </c>
      <c r="D1776" s="6">
        <v>9.31</v>
      </c>
      <c r="E1776" s="6">
        <v>2.33</v>
      </c>
      <c r="F1776" s="6">
        <v>3.0663591454253999E-3</v>
      </c>
      <c r="G1776" s="6">
        <v>12.26</v>
      </c>
      <c r="H1776" s="6">
        <v>9.31</v>
      </c>
      <c r="I1776" s="6">
        <v>1.32</v>
      </c>
      <c r="J1776" s="6">
        <v>0.85312755010225005</v>
      </c>
      <c r="K1776" s="13"/>
    </row>
    <row r="1777" spans="1:12" x14ac:dyDescent="0.25">
      <c r="A1777" s="6" t="s">
        <v>2149</v>
      </c>
      <c r="B1777" s="7" t="s">
        <v>4891</v>
      </c>
      <c r="C1777" s="6">
        <v>111.24</v>
      </c>
      <c r="D1777" s="6">
        <v>21.17</v>
      </c>
      <c r="E1777" s="6">
        <v>5.26</v>
      </c>
      <c r="F1777" s="8">
        <v>8.46588666050473E-5</v>
      </c>
      <c r="G1777" s="6">
        <v>41.1</v>
      </c>
      <c r="H1777" s="6">
        <v>21.17</v>
      </c>
      <c r="I1777" s="6">
        <v>1.94</v>
      </c>
      <c r="J1777" s="6">
        <v>0.69490606367004104</v>
      </c>
      <c r="K1777" s="13"/>
      <c r="L1777" t="s">
        <v>6428</v>
      </c>
    </row>
    <row r="1778" spans="1:12" x14ac:dyDescent="0.25">
      <c r="A1778" s="6" t="s">
        <v>2217</v>
      </c>
      <c r="B1778" s="7" t="s">
        <v>4892</v>
      </c>
      <c r="C1778" s="6">
        <v>71.709999999999994</v>
      </c>
      <c r="D1778" s="6">
        <v>12.59</v>
      </c>
      <c r="E1778" s="6">
        <v>5.7</v>
      </c>
      <c r="F1778" s="8">
        <v>4.8096312116210296E-6</v>
      </c>
      <c r="G1778" s="6">
        <v>17.239999999999998</v>
      </c>
      <c r="H1778" s="6">
        <v>12.59</v>
      </c>
      <c r="I1778" s="6">
        <v>1.37</v>
      </c>
      <c r="J1778" s="6">
        <v>0.65052851642695397</v>
      </c>
      <c r="K1778" s="13"/>
      <c r="L1778" t="s">
        <v>6086</v>
      </c>
    </row>
    <row r="1779" spans="1:12" x14ac:dyDescent="0.25">
      <c r="A1779" s="6" t="s">
        <v>613</v>
      </c>
      <c r="B1779" s="7" t="s">
        <v>4893</v>
      </c>
      <c r="C1779" s="6">
        <v>20.54</v>
      </c>
      <c r="D1779" s="6">
        <v>8.94</v>
      </c>
      <c r="E1779" s="6">
        <v>2.2999999999999998</v>
      </c>
      <c r="F1779" s="6">
        <v>2.0356627761720101E-3</v>
      </c>
      <c r="G1779" s="6">
        <v>15.01</v>
      </c>
      <c r="H1779" s="6">
        <v>8.94</v>
      </c>
      <c r="I1779" s="6">
        <v>1.68</v>
      </c>
      <c r="J1779" s="6">
        <v>0.28597329940772398</v>
      </c>
      <c r="K1779" s="13"/>
      <c r="L1779" t="s">
        <v>6429</v>
      </c>
    </row>
    <row r="1780" spans="1:12" x14ac:dyDescent="0.25">
      <c r="A1780" s="6" t="s">
        <v>2174</v>
      </c>
      <c r="B1780" s="7" t="s">
        <v>4894</v>
      </c>
      <c r="C1780" s="6">
        <v>19.600000000000001</v>
      </c>
      <c r="D1780" s="6">
        <v>3.65</v>
      </c>
      <c r="E1780" s="6">
        <v>5.38</v>
      </c>
      <c r="F1780" s="6">
        <v>2.59084437548711E-4</v>
      </c>
      <c r="G1780" s="6">
        <v>6.22</v>
      </c>
      <c r="H1780" s="6">
        <v>3.65</v>
      </c>
      <c r="I1780" s="6">
        <v>1.71</v>
      </c>
      <c r="J1780" s="6">
        <v>0.52815832901996795</v>
      </c>
      <c r="K1780" s="13"/>
    </row>
    <row r="1781" spans="1:12" x14ac:dyDescent="0.25">
      <c r="A1781" s="6" t="s">
        <v>1765</v>
      </c>
      <c r="B1781" s="7" t="s">
        <v>4576</v>
      </c>
      <c r="C1781" s="6">
        <v>6.21</v>
      </c>
      <c r="D1781" s="6">
        <v>1.67</v>
      </c>
      <c r="E1781" s="6">
        <v>3.73</v>
      </c>
      <c r="F1781" s="6">
        <v>4.93593535244314E-4</v>
      </c>
      <c r="G1781" s="6">
        <v>4.38</v>
      </c>
      <c r="H1781" s="6">
        <v>1.67</v>
      </c>
      <c r="I1781" s="6">
        <v>2.63</v>
      </c>
      <c r="J1781" s="6">
        <v>0.32506941307908099</v>
      </c>
      <c r="K1781" s="13"/>
    </row>
    <row r="1782" spans="1:12" x14ac:dyDescent="0.25">
      <c r="A1782" s="6" t="s">
        <v>1317</v>
      </c>
      <c r="B1782" s="7" t="s">
        <v>4895</v>
      </c>
      <c r="C1782" s="6">
        <v>4.96</v>
      </c>
      <c r="D1782" s="6">
        <v>1.69</v>
      </c>
      <c r="E1782" s="6">
        <v>2.94</v>
      </c>
      <c r="F1782" s="6">
        <v>3.7075216787762098E-3</v>
      </c>
      <c r="G1782" s="6">
        <v>1.74</v>
      </c>
      <c r="H1782" s="6">
        <v>1.69</v>
      </c>
      <c r="I1782" s="6">
        <v>1.03</v>
      </c>
      <c r="J1782" s="6">
        <v>1</v>
      </c>
      <c r="K1782" s="13"/>
    </row>
    <row r="1783" spans="1:12" x14ac:dyDescent="0.25">
      <c r="A1783" s="6" t="s">
        <v>782</v>
      </c>
      <c r="B1783" s="7" t="s">
        <v>4896</v>
      </c>
      <c r="C1783" s="6">
        <v>144.05000000000001</v>
      </c>
      <c r="D1783" s="6">
        <v>59.63</v>
      </c>
      <c r="E1783" s="6">
        <v>2.42</v>
      </c>
      <c r="F1783" s="6">
        <v>1.00766583856E-4</v>
      </c>
      <c r="G1783" s="6">
        <v>94.64</v>
      </c>
      <c r="H1783" s="6">
        <v>59.63</v>
      </c>
      <c r="I1783" s="6">
        <v>1.59</v>
      </c>
      <c r="J1783" s="6">
        <v>0.242733797205614</v>
      </c>
      <c r="K1783" s="13"/>
    </row>
    <row r="1784" spans="1:12" x14ac:dyDescent="0.25">
      <c r="A1784" s="6" t="s">
        <v>1341</v>
      </c>
      <c r="B1784" s="7" t="s">
        <v>4897</v>
      </c>
      <c r="C1784" s="6">
        <v>7.72</v>
      </c>
      <c r="D1784" s="6">
        <v>2.6</v>
      </c>
      <c r="E1784" s="6">
        <v>2.97</v>
      </c>
      <c r="F1784" s="6">
        <v>4.7972277746948601E-2</v>
      </c>
      <c r="G1784" s="6">
        <v>4.37</v>
      </c>
      <c r="H1784" s="6">
        <v>2.6</v>
      </c>
      <c r="I1784" s="6">
        <v>1.68</v>
      </c>
      <c r="J1784" s="6">
        <v>0.81962153636968804</v>
      </c>
      <c r="K1784" s="13"/>
    </row>
    <row r="1785" spans="1:12" x14ac:dyDescent="0.25">
      <c r="A1785" s="6" t="s">
        <v>768</v>
      </c>
      <c r="B1785" s="7" t="s">
        <v>4898</v>
      </c>
      <c r="C1785" s="6">
        <v>4.01</v>
      </c>
      <c r="D1785" s="6">
        <v>1.65</v>
      </c>
      <c r="E1785" s="6">
        <v>2.42</v>
      </c>
      <c r="F1785" s="6">
        <v>6.7117230644939598E-3</v>
      </c>
      <c r="G1785" s="6">
        <v>2.08</v>
      </c>
      <c r="H1785" s="6">
        <v>1.65</v>
      </c>
      <c r="I1785" s="6">
        <v>1.26</v>
      </c>
      <c r="J1785" s="6">
        <v>1</v>
      </c>
      <c r="K1785" s="13"/>
    </row>
    <row r="1786" spans="1:12" x14ac:dyDescent="0.25">
      <c r="A1786" s="6" t="s">
        <v>2782</v>
      </c>
      <c r="B1786" s="7" t="s">
        <v>4899</v>
      </c>
      <c r="C1786" s="6">
        <v>6.79</v>
      </c>
      <c r="D1786" s="6">
        <v>0.16</v>
      </c>
      <c r="E1786" s="6">
        <v>43.32</v>
      </c>
      <c r="F1786" s="8">
        <v>7.6085679042568204E-9</v>
      </c>
      <c r="G1786" s="6">
        <v>0.04</v>
      </c>
      <c r="H1786" s="6">
        <v>0.16</v>
      </c>
      <c r="I1786" s="6">
        <v>0.23</v>
      </c>
      <c r="J1786" s="6">
        <v>1</v>
      </c>
      <c r="K1786" s="13"/>
    </row>
    <row r="1787" spans="1:12" x14ac:dyDescent="0.25">
      <c r="A1787" s="6" t="s">
        <v>942</v>
      </c>
      <c r="B1787" s="7" t="s">
        <v>4900</v>
      </c>
      <c r="C1787" s="6">
        <v>28.33</v>
      </c>
      <c r="D1787" s="6">
        <v>11.12</v>
      </c>
      <c r="E1787" s="6">
        <v>2.5499999999999998</v>
      </c>
      <c r="F1787" s="6">
        <v>1.2652327516787001E-4</v>
      </c>
      <c r="G1787" s="6">
        <v>15.43</v>
      </c>
      <c r="H1787" s="6">
        <v>11.12</v>
      </c>
      <c r="I1787" s="6">
        <v>1.39</v>
      </c>
      <c r="J1787" s="6">
        <v>0.66287793194078304</v>
      </c>
      <c r="K1787" s="13"/>
      <c r="L1787" t="s">
        <v>6113</v>
      </c>
    </row>
    <row r="1788" spans="1:12" x14ac:dyDescent="0.25">
      <c r="A1788" s="6" t="s">
        <v>193</v>
      </c>
      <c r="B1788" s="7" t="s">
        <v>4901</v>
      </c>
      <c r="C1788" s="6">
        <v>5.15</v>
      </c>
      <c r="D1788" s="6">
        <v>2.48</v>
      </c>
      <c r="E1788" s="6">
        <v>2.08</v>
      </c>
      <c r="F1788" s="6">
        <v>4.3130006315809502E-2</v>
      </c>
      <c r="G1788" s="6">
        <v>3.69</v>
      </c>
      <c r="H1788" s="6">
        <v>2.48</v>
      </c>
      <c r="I1788" s="6">
        <v>1.49</v>
      </c>
      <c r="J1788" s="6">
        <v>0.79358745561933097</v>
      </c>
      <c r="K1788" s="13"/>
    </row>
    <row r="1789" spans="1:12" x14ac:dyDescent="0.25">
      <c r="A1789" s="6" t="s">
        <v>1344</v>
      </c>
      <c r="B1789" s="7" t="s">
        <v>4902</v>
      </c>
      <c r="C1789" s="6">
        <v>25.77</v>
      </c>
      <c r="D1789" s="6">
        <v>8.66</v>
      </c>
      <c r="E1789" s="6">
        <v>2.97</v>
      </c>
      <c r="F1789" s="8">
        <v>2.1014129098697301E-5</v>
      </c>
      <c r="G1789" s="6">
        <v>15.9</v>
      </c>
      <c r="H1789" s="6">
        <v>8.66</v>
      </c>
      <c r="I1789" s="6">
        <v>1.83</v>
      </c>
      <c r="J1789" s="6">
        <v>0.19331452599878801</v>
      </c>
      <c r="K1789" s="13"/>
    </row>
    <row r="1790" spans="1:12" x14ac:dyDescent="0.25">
      <c r="A1790" s="6" t="s">
        <v>513</v>
      </c>
      <c r="B1790" s="7" t="s">
        <v>4903</v>
      </c>
      <c r="C1790" s="6">
        <v>19.05</v>
      </c>
      <c r="D1790" s="6">
        <v>8.4700000000000006</v>
      </c>
      <c r="E1790" s="6">
        <v>2.25</v>
      </c>
      <c r="F1790" s="6">
        <v>1.04092821900352E-2</v>
      </c>
      <c r="G1790" s="6">
        <v>16.75</v>
      </c>
      <c r="H1790" s="6">
        <v>8.4700000000000006</v>
      </c>
      <c r="I1790" s="6">
        <v>1.98</v>
      </c>
      <c r="J1790" s="6">
        <v>0.464749534593763</v>
      </c>
      <c r="K1790" s="13"/>
    </row>
    <row r="1791" spans="1:12" x14ac:dyDescent="0.25">
      <c r="A1791" s="6" t="s">
        <v>1408</v>
      </c>
      <c r="B1791" s="7" t="s">
        <v>4904</v>
      </c>
      <c r="C1791" s="6">
        <v>29.29</v>
      </c>
      <c r="D1791" s="6">
        <v>9.5299999999999994</v>
      </c>
      <c r="E1791" s="6">
        <v>3.07</v>
      </c>
      <c r="F1791" s="8">
        <v>1.89401945036203E-6</v>
      </c>
      <c r="G1791" s="6">
        <v>17.510000000000002</v>
      </c>
      <c r="H1791" s="6">
        <v>9.5299999999999994</v>
      </c>
      <c r="I1791" s="6">
        <v>1.84</v>
      </c>
      <c r="J1791" s="6">
        <v>7.8115305241009694E-2</v>
      </c>
      <c r="K1791" s="13"/>
    </row>
    <row r="1792" spans="1:12" x14ac:dyDescent="0.25">
      <c r="A1792" s="6" t="s">
        <v>289</v>
      </c>
      <c r="B1792" s="7" t="s">
        <v>4905</v>
      </c>
      <c r="C1792" s="6">
        <v>47.3</v>
      </c>
      <c r="D1792" s="6">
        <v>22.16</v>
      </c>
      <c r="E1792" s="6">
        <v>2.13</v>
      </c>
      <c r="F1792" s="6">
        <v>2.2730103431192099E-3</v>
      </c>
      <c r="G1792" s="6">
        <v>33.08</v>
      </c>
      <c r="H1792" s="6">
        <v>22.16</v>
      </c>
      <c r="I1792" s="6">
        <v>1.49</v>
      </c>
      <c r="J1792" s="6">
        <v>0.43588785446844203</v>
      </c>
      <c r="K1792" s="13"/>
    </row>
    <row r="1793" spans="1:12" x14ac:dyDescent="0.25">
      <c r="A1793" s="6" t="s">
        <v>2620</v>
      </c>
      <c r="B1793" s="7" t="s">
        <v>4586</v>
      </c>
      <c r="C1793" s="6">
        <v>19.43</v>
      </c>
      <c r="D1793" s="6">
        <v>1.23</v>
      </c>
      <c r="E1793" s="6">
        <v>15.76</v>
      </c>
      <c r="F1793" s="6">
        <v>1.6043851952656299E-3</v>
      </c>
      <c r="G1793" s="6">
        <v>18.46</v>
      </c>
      <c r="H1793" s="6">
        <v>1.23</v>
      </c>
      <c r="I1793" s="6">
        <v>14.97</v>
      </c>
      <c r="J1793" s="6">
        <v>8.7208916751224705E-2</v>
      </c>
      <c r="K1793" s="13"/>
      <c r="L1793" t="s">
        <v>6111</v>
      </c>
    </row>
    <row r="1794" spans="1:12" x14ac:dyDescent="0.25">
      <c r="A1794" s="6" t="s">
        <v>1598</v>
      </c>
      <c r="B1794" s="7" t="s">
        <v>4906</v>
      </c>
      <c r="C1794" s="6">
        <v>30.64</v>
      </c>
      <c r="D1794" s="6">
        <v>9.11</v>
      </c>
      <c r="E1794" s="6">
        <v>3.36</v>
      </c>
      <c r="F1794" s="8">
        <v>2.3759369293268799E-7</v>
      </c>
      <c r="G1794" s="6">
        <v>13.98</v>
      </c>
      <c r="H1794" s="6">
        <v>9.11</v>
      </c>
      <c r="I1794" s="6">
        <v>1.53</v>
      </c>
      <c r="J1794" s="6">
        <v>0.49287829011593798</v>
      </c>
      <c r="K1794" s="13"/>
    </row>
    <row r="1795" spans="1:12" x14ac:dyDescent="0.25">
      <c r="A1795" s="6" t="s">
        <v>1277</v>
      </c>
      <c r="B1795" s="6" t="s">
        <v>366</v>
      </c>
      <c r="C1795" s="6">
        <v>14.55</v>
      </c>
      <c r="D1795" s="6">
        <v>6.67</v>
      </c>
      <c r="E1795" s="6">
        <v>2.1800000000000002</v>
      </c>
      <c r="F1795" s="6">
        <v>2.6785460659132E-2</v>
      </c>
      <c r="G1795" s="6">
        <v>8</v>
      </c>
      <c r="H1795" s="6">
        <v>6.67</v>
      </c>
      <c r="I1795" s="6">
        <v>1.2</v>
      </c>
      <c r="J1795" s="6">
        <v>1</v>
      </c>
      <c r="K1795" s="13"/>
      <c r="L1795" t="s">
        <v>6430</v>
      </c>
    </row>
    <row r="1796" spans="1:12" x14ac:dyDescent="0.25">
      <c r="A1796" s="6" t="s">
        <v>1277</v>
      </c>
      <c r="B1796" s="7" t="s">
        <v>4907</v>
      </c>
      <c r="C1796" s="6">
        <v>12.86</v>
      </c>
      <c r="D1796" s="6">
        <v>4.45</v>
      </c>
      <c r="E1796" s="6">
        <v>2.89</v>
      </c>
      <c r="F1796" s="8">
        <v>6.0217494442056601E-6</v>
      </c>
      <c r="G1796" s="6">
        <v>7.5</v>
      </c>
      <c r="H1796" s="6">
        <v>4.45</v>
      </c>
      <c r="I1796" s="6">
        <v>1.69</v>
      </c>
      <c r="J1796" s="6">
        <v>0.57573167123833502</v>
      </c>
      <c r="K1796" s="13"/>
      <c r="L1796" t="s">
        <v>6430</v>
      </c>
    </row>
    <row r="1797" spans="1:12" x14ac:dyDescent="0.25">
      <c r="A1797" s="6" t="s">
        <v>1965</v>
      </c>
      <c r="B1797" s="6" t="s">
        <v>1958</v>
      </c>
      <c r="C1797" s="6">
        <v>8.8800000000000008</v>
      </c>
      <c r="D1797" s="6">
        <v>2.0099999999999998</v>
      </c>
      <c r="E1797" s="6">
        <v>4.43</v>
      </c>
      <c r="F1797" s="6">
        <v>4.5340454417128404E-3</v>
      </c>
      <c r="G1797" s="6">
        <v>4.38</v>
      </c>
      <c r="H1797" s="6">
        <v>2.0099999999999998</v>
      </c>
      <c r="I1797" s="6">
        <v>2.1800000000000002</v>
      </c>
      <c r="J1797" s="6">
        <v>0.50211192001485205</v>
      </c>
      <c r="K1797" s="13"/>
    </row>
    <row r="1798" spans="1:12" x14ac:dyDescent="0.25">
      <c r="A1798" s="6" t="s">
        <v>1965</v>
      </c>
      <c r="B1798" s="7" t="s">
        <v>4908</v>
      </c>
      <c r="C1798" s="6">
        <v>7.44</v>
      </c>
      <c r="D1798" s="6">
        <v>1.67</v>
      </c>
      <c r="E1798" s="6">
        <v>4.46</v>
      </c>
      <c r="F1798" s="6">
        <v>3.5335802336205402E-3</v>
      </c>
      <c r="G1798" s="6">
        <v>3.7</v>
      </c>
      <c r="H1798" s="6">
        <v>1.67</v>
      </c>
      <c r="I1798" s="6">
        <v>2.21</v>
      </c>
      <c r="J1798" s="6">
        <v>0.48249496802952502</v>
      </c>
      <c r="K1798" s="13"/>
    </row>
    <row r="1799" spans="1:12" x14ac:dyDescent="0.25">
      <c r="A1799" s="6" t="s">
        <v>41</v>
      </c>
      <c r="B1799" s="7" t="s">
        <v>4909</v>
      </c>
      <c r="C1799" s="6">
        <v>36.58</v>
      </c>
      <c r="D1799" s="6">
        <v>18.239999999999998</v>
      </c>
      <c r="E1799" s="6">
        <v>2.0099999999999998</v>
      </c>
      <c r="F1799" s="6">
        <v>7.8605435032465896E-3</v>
      </c>
      <c r="G1799" s="6">
        <v>24.69</v>
      </c>
      <c r="H1799" s="6">
        <v>18.239999999999998</v>
      </c>
      <c r="I1799" s="6">
        <v>1.35</v>
      </c>
      <c r="J1799" s="6">
        <v>0.78294884860230995</v>
      </c>
      <c r="K1799" s="13"/>
    </row>
    <row r="1800" spans="1:12" x14ac:dyDescent="0.25">
      <c r="A1800" s="6" t="s">
        <v>927</v>
      </c>
      <c r="B1800" s="7" t="s">
        <v>4910</v>
      </c>
      <c r="C1800" s="6">
        <v>111.16</v>
      </c>
      <c r="D1800" s="6">
        <v>43.86</v>
      </c>
      <c r="E1800" s="6">
        <v>2.5299999999999998</v>
      </c>
      <c r="F1800" s="8">
        <v>3.6581961309158999E-5</v>
      </c>
      <c r="G1800" s="6">
        <v>65.98</v>
      </c>
      <c r="H1800" s="6">
        <v>43.86</v>
      </c>
      <c r="I1800" s="6">
        <v>1.5</v>
      </c>
      <c r="J1800" s="6">
        <v>0.76414845762300299</v>
      </c>
      <c r="K1800" s="13"/>
    </row>
    <row r="1801" spans="1:12" x14ac:dyDescent="0.25">
      <c r="A1801" s="6" t="s">
        <v>1649</v>
      </c>
      <c r="B1801" s="7" t="s">
        <v>4911</v>
      </c>
      <c r="C1801" s="6">
        <v>11.69</v>
      </c>
      <c r="D1801" s="6">
        <v>3.37</v>
      </c>
      <c r="E1801" s="6">
        <v>3.47</v>
      </c>
      <c r="F1801" s="8">
        <v>2.5087930178735701E-6</v>
      </c>
      <c r="G1801" s="6">
        <v>4.12</v>
      </c>
      <c r="H1801" s="6">
        <v>3.37</v>
      </c>
      <c r="I1801" s="6">
        <v>1.22</v>
      </c>
      <c r="J1801" s="6">
        <v>1</v>
      </c>
      <c r="K1801" s="13"/>
    </row>
    <row r="1802" spans="1:12" x14ac:dyDescent="0.25">
      <c r="A1802" s="6" t="s">
        <v>2489</v>
      </c>
      <c r="B1802" s="7" t="s">
        <v>4912</v>
      </c>
      <c r="C1802" s="6">
        <v>8.76</v>
      </c>
      <c r="D1802" s="6">
        <v>0.88</v>
      </c>
      <c r="E1802" s="6">
        <v>10</v>
      </c>
      <c r="F1802" s="8">
        <v>6.0151655329276398E-14</v>
      </c>
      <c r="G1802" s="6">
        <v>3.27</v>
      </c>
      <c r="H1802" s="6">
        <v>0.88</v>
      </c>
      <c r="I1802" s="6">
        <v>3.73</v>
      </c>
      <c r="J1802" s="6">
        <v>7.9489867331028793E-2</v>
      </c>
      <c r="K1802" s="13"/>
    </row>
    <row r="1803" spans="1:12" x14ac:dyDescent="0.25">
      <c r="A1803" s="6" t="s">
        <v>67</v>
      </c>
      <c r="B1803" s="7" t="s">
        <v>4913</v>
      </c>
      <c r="C1803" s="6">
        <v>63.58</v>
      </c>
      <c r="D1803" s="6">
        <v>31.5</v>
      </c>
      <c r="E1803" s="6">
        <v>2.02</v>
      </c>
      <c r="F1803" s="6">
        <v>5.20423904738167E-3</v>
      </c>
      <c r="G1803" s="6">
        <v>43.38</v>
      </c>
      <c r="H1803" s="6">
        <v>31.5</v>
      </c>
      <c r="I1803" s="6">
        <v>1.38</v>
      </c>
      <c r="J1803" s="6">
        <v>0.75229202962411601</v>
      </c>
      <c r="K1803" s="13"/>
    </row>
    <row r="1804" spans="1:12" x14ac:dyDescent="0.25">
      <c r="A1804" s="6" t="s">
        <v>2814</v>
      </c>
      <c r="B1804" s="7" t="s">
        <v>4914</v>
      </c>
      <c r="C1804" s="6">
        <v>4.41</v>
      </c>
      <c r="D1804" s="6">
        <v>7.0000000000000007E-2</v>
      </c>
      <c r="E1804" s="6">
        <v>66.2</v>
      </c>
      <c r="F1804" s="8">
        <v>1.3330734843748599E-13</v>
      </c>
      <c r="G1804" s="6">
        <v>0.16</v>
      </c>
      <c r="H1804" s="6">
        <v>7.0000000000000007E-2</v>
      </c>
      <c r="I1804" s="6">
        <v>2.35</v>
      </c>
      <c r="J1804" s="6">
        <v>1</v>
      </c>
      <c r="K1804" s="13"/>
    </row>
    <row r="1805" spans="1:12" x14ac:dyDescent="0.25">
      <c r="A1805" s="6" t="s">
        <v>1824</v>
      </c>
      <c r="B1805" s="7" t="s">
        <v>4915</v>
      </c>
      <c r="C1805" s="6">
        <v>17.510000000000002</v>
      </c>
      <c r="D1805" s="6">
        <v>4.4800000000000004</v>
      </c>
      <c r="E1805" s="6">
        <v>3.91</v>
      </c>
      <c r="F1805" s="8">
        <v>1.3888053347824099E-8</v>
      </c>
      <c r="G1805" s="6">
        <v>9.02</v>
      </c>
      <c r="H1805" s="6">
        <v>4.4800000000000004</v>
      </c>
      <c r="I1805" s="6">
        <v>2.0099999999999998</v>
      </c>
      <c r="J1805" s="6">
        <v>8.3105906459038106E-2</v>
      </c>
      <c r="K1805" s="13"/>
      <c r="L1805" t="s">
        <v>6113</v>
      </c>
    </row>
    <row r="1806" spans="1:12" x14ac:dyDescent="0.25">
      <c r="A1806" s="6" t="s">
        <v>436</v>
      </c>
      <c r="B1806" s="7" t="s">
        <v>4916</v>
      </c>
      <c r="C1806" s="6">
        <v>273.60000000000002</v>
      </c>
      <c r="D1806" s="6">
        <v>123.96</v>
      </c>
      <c r="E1806" s="6">
        <v>2.21</v>
      </c>
      <c r="F1806" s="6">
        <v>4.6796993289068602E-4</v>
      </c>
      <c r="G1806" s="6">
        <v>148.21</v>
      </c>
      <c r="H1806" s="6">
        <v>123.96</v>
      </c>
      <c r="I1806" s="6">
        <v>1.2</v>
      </c>
      <c r="J1806" s="6">
        <v>0.99970500755333003</v>
      </c>
      <c r="K1806" s="13"/>
      <c r="L1806" t="s">
        <v>6431</v>
      </c>
    </row>
    <row r="1807" spans="1:12" x14ac:dyDescent="0.25">
      <c r="A1807" s="6" t="s">
        <v>1698</v>
      </c>
      <c r="B1807" s="7" t="s">
        <v>4917</v>
      </c>
      <c r="C1807" s="6">
        <v>3.22</v>
      </c>
      <c r="D1807" s="6">
        <v>0.9</v>
      </c>
      <c r="E1807" s="6">
        <v>3.59</v>
      </c>
      <c r="F1807" s="6">
        <v>1.12220712847811E-2</v>
      </c>
      <c r="G1807" s="6">
        <v>2.31</v>
      </c>
      <c r="H1807" s="6">
        <v>0.9</v>
      </c>
      <c r="I1807" s="6">
        <v>2.58</v>
      </c>
      <c r="J1807" s="6">
        <v>0.33340021204039699</v>
      </c>
      <c r="K1807" s="13"/>
    </row>
    <row r="1808" spans="1:12" x14ac:dyDescent="0.25">
      <c r="A1808" s="6" t="s">
        <v>496</v>
      </c>
      <c r="B1808" s="7" t="s">
        <v>4918</v>
      </c>
      <c r="C1808" s="6">
        <v>51.79</v>
      </c>
      <c r="D1808" s="6">
        <v>23.11</v>
      </c>
      <c r="E1808" s="6">
        <v>2.2400000000000002</v>
      </c>
      <c r="F1808" s="6">
        <v>9.2412092479542097E-4</v>
      </c>
      <c r="G1808" s="6">
        <v>28.36</v>
      </c>
      <c r="H1808" s="6">
        <v>23.11</v>
      </c>
      <c r="I1808" s="6">
        <v>1.23</v>
      </c>
      <c r="J1808" s="6">
        <v>1</v>
      </c>
      <c r="K1808" s="13"/>
    </row>
    <row r="1809" spans="1:12" x14ac:dyDescent="0.25">
      <c r="A1809" s="6" t="s">
        <v>54</v>
      </c>
      <c r="B1809" s="7" t="s">
        <v>4919</v>
      </c>
      <c r="C1809" s="6">
        <v>12.24</v>
      </c>
      <c r="D1809" s="6">
        <v>6.04</v>
      </c>
      <c r="E1809" s="6">
        <v>2.02</v>
      </c>
      <c r="F1809" s="6">
        <v>9.6437336944769705E-3</v>
      </c>
      <c r="G1809" s="6">
        <v>7.55</v>
      </c>
      <c r="H1809" s="6">
        <v>6.04</v>
      </c>
      <c r="I1809" s="6">
        <v>1.25</v>
      </c>
      <c r="J1809" s="6">
        <v>0.90852325813258805</v>
      </c>
      <c r="K1809" s="13"/>
    </row>
    <row r="1810" spans="1:12" x14ac:dyDescent="0.25">
      <c r="A1810" s="6" t="s">
        <v>725</v>
      </c>
      <c r="B1810" s="7" t="s">
        <v>4920</v>
      </c>
      <c r="C1810" s="6">
        <v>6.11</v>
      </c>
      <c r="D1810" s="6">
        <v>2.56</v>
      </c>
      <c r="E1810" s="6">
        <v>2.39</v>
      </c>
      <c r="F1810" s="6">
        <v>3.4439171486263201E-2</v>
      </c>
      <c r="G1810" s="6">
        <v>4.5999999999999996</v>
      </c>
      <c r="H1810" s="6">
        <v>2.56</v>
      </c>
      <c r="I1810" s="6">
        <v>1.8</v>
      </c>
      <c r="J1810" s="6">
        <v>0.57691925871818595</v>
      </c>
      <c r="K1810" s="13"/>
    </row>
    <row r="1811" spans="1:12" x14ac:dyDescent="0.25">
      <c r="A1811" s="6" t="s">
        <v>2742</v>
      </c>
      <c r="B1811" s="7" t="s">
        <v>4921</v>
      </c>
      <c r="C1811" s="6">
        <v>51.45</v>
      </c>
      <c r="D1811" s="6">
        <v>1.74</v>
      </c>
      <c r="E1811" s="6">
        <v>29.63</v>
      </c>
      <c r="F1811" s="8">
        <v>1.8412504213625501E-10</v>
      </c>
      <c r="G1811" s="6">
        <v>3.44</v>
      </c>
      <c r="H1811" s="6">
        <v>1.74</v>
      </c>
      <c r="I1811" s="6">
        <v>1.98</v>
      </c>
      <c r="J1811" s="6">
        <v>0.425286041655418</v>
      </c>
      <c r="K1811" s="13"/>
    </row>
    <row r="1812" spans="1:12" x14ac:dyDescent="0.25">
      <c r="A1812" s="6" t="s">
        <v>2709</v>
      </c>
      <c r="B1812" s="7" t="s">
        <v>4921</v>
      </c>
      <c r="C1812" s="6">
        <v>19.059999999999999</v>
      </c>
      <c r="D1812" s="6">
        <v>0.77</v>
      </c>
      <c r="E1812" s="6">
        <v>24.86</v>
      </c>
      <c r="F1812" s="8">
        <v>1.45818905640763E-18</v>
      </c>
      <c r="G1812" s="6">
        <v>1.71</v>
      </c>
      <c r="H1812" s="6">
        <v>0.77</v>
      </c>
      <c r="I1812" s="6">
        <v>2.23</v>
      </c>
      <c r="J1812" s="6">
        <v>0.75423571495356101</v>
      </c>
      <c r="K1812" s="13"/>
    </row>
    <row r="1813" spans="1:12" x14ac:dyDescent="0.25">
      <c r="A1813" s="6" t="s">
        <v>1588</v>
      </c>
      <c r="B1813" s="7" t="s">
        <v>4922</v>
      </c>
      <c r="C1813" s="6">
        <v>91.45</v>
      </c>
      <c r="D1813" s="6">
        <v>27.48</v>
      </c>
      <c r="E1813" s="6">
        <v>3.33</v>
      </c>
      <c r="F1813" s="8">
        <v>1.39237196985693E-5</v>
      </c>
      <c r="G1813" s="6">
        <v>39.659999999999997</v>
      </c>
      <c r="H1813" s="6">
        <v>27.48</v>
      </c>
      <c r="I1813" s="6">
        <v>1.44</v>
      </c>
      <c r="J1813" s="6">
        <v>0.57573167123833502</v>
      </c>
      <c r="K1813" s="13"/>
    </row>
    <row r="1814" spans="1:12" x14ac:dyDescent="0.25">
      <c r="A1814" s="6" t="s">
        <v>2707</v>
      </c>
      <c r="B1814" s="7" t="s">
        <v>3480</v>
      </c>
      <c r="C1814" s="6">
        <v>4.3600000000000003</v>
      </c>
      <c r="D1814" s="6">
        <v>0.18</v>
      </c>
      <c r="E1814" s="6">
        <v>24.68</v>
      </c>
      <c r="F1814" s="6">
        <v>1.5614177533204101E-2</v>
      </c>
      <c r="G1814" s="6">
        <v>1.66</v>
      </c>
      <c r="H1814" s="6">
        <v>0.18</v>
      </c>
      <c r="I1814" s="6">
        <v>9.3800000000000008</v>
      </c>
      <c r="J1814" s="6">
        <v>0.39628248072946598</v>
      </c>
      <c r="K1814" s="13"/>
    </row>
    <row r="1815" spans="1:12" x14ac:dyDescent="0.25">
      <c r="A1815" s="6" t="s">
        <v>1279</v>
      </c>
      <c r="B1815" s="7" t="s">
        <v>3878</v>
      </c>
      <c r="C1815" s="6">
        <v>18.93</v>
      </c>
      <c r="D1815" s="6">
        <v>6.56</v>
      </c>
      <c r="E1815" s="6">
        <v>2.89</v>
      </c>
      <c r="F1815" s="6">
        <v>1.0555776341264401E-4</v>
      </c>
      <c r="G1815" s="6">
        <v>9.6199999999999992</v>
      </c>
      <c r="H1815" s="6">
        <v>6.56</v>
      </c>
      <c r="I1815" s="6">
        <v>1.47</v>
      </c>
      <c r="J1815" s="6">
        <v>0.95181038994080203</v>
      </c>
      <c r="K1815" s="13"/>
    </row>
    <row r="1816" spans="1:12" x14ac:dyDescent="0.25">
      <c r="A1816" s="6" t="s">
        <v>238</v>
      </c>
      <c r="B1816" s="7" t="s">
        <v>4923</v>
      </c>
      <c r="C1816" s="6">
        <v>27.32</v>
      </c>
      <c r="D1816" s="6">
        <v>13</v>
      </c>
      <c r="E1816" s="6">
        <v>2.1</v>
      </c>
      <c r="F1816" s="6">
        <v>7.2860091966527596E-3</v>
      </c>
      <c r="G1816" s="6">
        <v>16.52</v>
      </c>
      <c r="H1816" s="6">
        <v>13</v>
      </c>
      <c r="I1816" s="6">
        <v>1.27</v>
      </c>
      <c r="J1816" s="6">
        <v>0.820591779012245</v>
      </c>
      <c r="K1816" s="13"/>
    </row>
    <row r="1817" spans="1:12" x14ac:dyDescent="0.25">
      <c r="A1817" s="6" t="s">
        <v>520</v>
      </c>
      <c r="B1817" s="7" t="s">
        <v>3475</v>
      </c>
      <c r="C1817" s="6">
        <v>48.85</v>
      </c>
      <c r="D1817" s="6">
        <v>21.76</v>
      </c>
      <c r="E1817" s="6">
        <v>2.25</v>
      </c>
      <c r="F1817" s="6">
        <v>1.4257029690148699E-3</v>
      </c>
      <c r="G1817" s="6">
        <v>27.93</v>
      </c>
      <c r="H1817" s="6">
        <v>21.76</v>
      </c>
      <c r="I1817" s="6">
        <v>1.28</v>
      </c>
      <c r="J1817" s="6">
        <v>0.95305792450147198</v>
      </c>
      <c r="K1817" s="13"/>
    </row>
    <row r="1818" spans="1:12" x14ac:dyDescent="0.25">
      <c r="A1818" s="6" t="s">
        <v>1356</v>
      </c>
      <c r="B1818" s="7" t="s">
        <v>4924</v>
      </c>
      <c r="C1818" s="6">
        <v>80.08</v>
      </c>
      <c r="D1818" s="6">
        <v>26.79</v>
      </c>
      <c r="E1818" s="6">
        <v>2.99</v>
      </c>
      <c r="F1818" s="8">
        <v>1.5401846500682301E-6</v>
      </c>
      <c r="G1818" s="6">
        <v>50.37</v>
      </c>
      <c r="H1818" s="6">
        <v>26.79</v>
      </c>
      <c r="I1818" s="6">
        <v>1.88</v>
      </c>
      <c r="J1818" s="6">
        <v>6.0276532678550897E-2</v>
      </c>
      <c r="K1818" s="13"/>
    </row>
    <row r="1819" spans="1:12" x14ac:dyDescent="0.25">
      <c r="A1819" s="6" t="s">
        <v>1569</v>
      </c>
      <c r="B1819" s="7" t="s">
        <v>4925</v>
      </c>
      <c r="C1819" s="6">
        <v>57</v>
      </c>
      <c r="D1819" s="6">
        <v>17.27</v>
      </c>
      <c r="E1819" s="6">
        <v>3.3</v>
      </c>
      <c r="F1819" s="8">
        <v>1.05920664445402E-7</v>
      </c>
      <c r="G1819" s="6">
        <v>26.23</v>
      </c>
      <c r="H1819" s="6">
        <v>17.27</v>
      </c>
      <c r="I1819" s="6">
        <v>1.52</v>
      </c>
      <c r="J1819" s="6">
        <v>0.46688658472179201</v>
      </c>
      <c r="K1819" s="13"/>
    </row>
    <row r="1820" spans="1:12" x14ac:dyDescent="0.25">
      <c r="A1820" s="6" t="s">
        <v>1915</v>
      </c>
      <c r="B1820" s="7" t="s">
        <v>4051</v>
      </c>
      <c r="C1820" s="6">
        <v>96.38</v>
      </c>
      <c r="D1820" s="6">
        <v>22.85</v>
      </c>
      <c r="E1820" s="6">
        <v>4.22</v>
      </c>
      <c r="F1820" s="8">
        <v>3.0382210228516101E-6</v>
      </c>
      <c r="G1820" s="6">
        <v>42.58</v>
      </c>
      <c r="H1820" s="6">
        <v>22.85</v>
      </c>
      <c r="I1820" s="6">
        <v>1.86</v>
      </c>
      <c r="J1820" s="6">
        <v>0.45466891958344902</v>
      </c>
      <c r="K1820" s="13" t="s">
        <v>6070</v>
      </c>
      <c r="L1820" t="s">
        <v>6100</v>
      </c>
    </row>
    <row r="1821" spans="1:12" x14ac:dyDescent="0.25">
      <c r="A1821" s="6" t="s">
        <v>1611</v>
      </c>
      <c r="B1821" s="7" t="s">
        <v>3560</v>
      </c>
      <c r="C1821" s="6">
        <v>24.84</v>
      </c>
      <c r="D1821" s="6">
        <v>7.33</v>
      </c>
      <c r="E1821" s="6">
        <v>3.39</v>
      </c>
      <c r="F1821" s="8">
        <v>6.3240584849496195E-5</v>
      </c>
      <c r="G1821" s="6">
        <v>12.78</v>
      </c>
      <c r="H1821" s="6">
        <v>7.33</v>
      </c>
      <c r="I1821" s="6">
        <v>1.74</v>
      </c>
      <c r="J1821" s="6">
        <v>0.270242958355216</v>
      </c>
      <c r="K1821" s="13"/>
      <c r="L1821" t="s">
        <v>6100</v>
      </c>
    </row>
    <row r="1822" spans="1:12" x14ac:dyDescent="0.25">
      <c r="A1822" s="6" t="s">
        <v>1944</v>
      </c>
      <c r="B1822" s="7" t="s">
        <v>3475</v>
      </c>
      <c r="C1822" s="6">
        <v>31.43</v>
      </c>
      <c r="D1822" s="6">
        <v>7.19</v>
      </c>
      <c r="E1822" s="6">
        <v>4.37</v>
      </c>
      <c r="F1822" s="8">
        <v>1.2436811055485599E-7</v>
      </c>
      <c r="G1822" s="6">
        <v>5.87</v>
      </c>
      <c r="H1822" s="6">
        <v>7.19</v>
      </c>
      <c r="I1822" s="6">
        <v>0.82</v>
      </c>
      <c r="J1822" s="6">
        <v>0.79643142968245495</v>
      </c>
      <c r="K1822" s="13"/>
    </row>
    <row r="1823" spans="1:12" x14ac:dyDescent="0.25">
      <c r="A1823" s="6" t="s">
        <v>255</v>
      </c>
      <c r="B1823" s="7" t="s">
        <v>4926</v>
      </c>
      <c r="C1823" s="6">
        <v>96.1</v>
      </c>
      <c r="D1823" s="6">
        <v>45.5</v>
      </c>
      <c r="E1823" s="6">
        <v>2.11</v>
      </c>
      <c r="F1823" s="6">
        <v>4.8098058315384003E-2</v>
      </c>
      <c r="G1823" s="6">
        <v>62.86</v>
      </c>
      <c r="H1823" s="6">
        <v>45.5</v>
      </c>
      <c r="I1823" s="6">
        <v>1.38</v>
      </c>
      <c r="J1823" s="6">
        <v>0.68044463908819197</v>
      </c>
      <c r="K1823" s="13"/>
    </row>
    <row r="1824" spans="1:12" x14ac:dyDescent="0.25">
      <c r="A1824" s="6" t="s">
        <v>1742</v>
      </c>
      <c r="B1824" s="7" t="s">
        <v>4927</v>
      </c>
      <c r="C1824" s="6">
        <v>95.95</v>
      </c>
      <c r="D1824" s="6">
        <v>26.22</v>
      </c>
      <c r="E1824" s="6">
        <v>3.66</v>
      </c>
      <c r="F1824" s="8">
        <v>1.6977919943386901E-9</v>
      </c>
      <c r="G1824" s="6">
        <v>30.85</v>
      </c>
      <c r="H1824" s="6">
        <v>26.22</v>
      </c>
      <c r="I1824" s="6">
        <v>1.18</v>
      </c>
      <c r="J1824" s="6">
        <v>1</v>
      </c>
      <c r="K1824" s="13"/>
    </row>
    <row r="1825" spans="1:12" x14ac:dyDescent="0.25">
      <c r="A1825" s="6" t="s">
        <v>743</v>
      </c>
      <c r="B1825" s="7" t="s">
        <v>4928</v>
      </c>
      <c r="C1825" s="6">
        <v>21.51</v>
      </c>
      <c r="D1825" s="6">
        <v>8.9499999999999993</v>
      </c>
      <c r="E1825" s="6">
        <v>2.4</v>
      </c>
      <c r="F1825" s="6">
        <v>4.0910965399562898E-4</v>
      </c>
      <c r="G1825" s="6">
        <v>10.45</v>
      </c>
      <c r="H1825" s="6">
        <v>8.9499999999999993</v>
      </c>
      <c r="I1825" s="6">
        <v>1.17</v>
      </c>
      <c r="J1825" s="6">
        <v>1</v>
      </c>
      <c r="K1825" s="13"/>
    </row>
    <row r="1826" spans="1:12" x14ac:dyDescent="0.25">
      <c r="A1826" s="6" t="s">
        <v>1894</v>
      </c>
      <c r="B1826" s="7" t="s">
        <v>3475</v>
      </c>
      <c r="C1826" s="6">
        <v>12.38</v>
      </c>
      <c r="D1826" s="6">
        <v>3</v>
      </c>
      <c r="E1826" s="6">
        <v>4.13</v>
      </c>
      <c r="F1826" s="6">
        <v>1.4930787503392299E-2</v>
      </c>
      <c r="G1826" s="6">
        <v>4.18</v>
      </c>
      <c r="H1826" s="6">
        <v>3</v>
      </c>
      <c r="I1826" s="6">
        <v>1.39</v>
      </c>
      <c r="J1826" s="6">
        <v>1</v>
      </c>
      <c r="K1826" s="13"/>
    </row>
    <row r="1827" spans="1:12" x14ac:dyDescent="0.25">
      <c r="A1827" s="6" t="s">
        <v>1609</v>
      </c>
      <c r="B1827" s="7" t="s">
        <v>4929</v>
      </c>
      <c r="C1827" s="6">
        <v>159.34</v>
      </c>
      <c r="D1827" s="6">
        <v>47.1</v>
      </c>
      <c r="E1827" s="6">
        <v>3.38</v>
      </c>
      <c r="F1827" s="8">
        <v>2.0132390640291201E-7</v>
      </c>
      <c r="G1827" s="6">
        <v>105.8</v>
      </c>
      <c r="H1827" s="6">
        <v>47.1</v>
      </c>
      <c r="I1827" s="6">
        <v>2.25</v>
      </c>
      <c r="J1827" s="6">
        <v>0.18685355398258199</v>
      </c>
      <c r="K1827" s="13"/>
    </row>
    <row r="1828" spans="1:12" x14ac:dyDescent="0.25">
      <c r="A1828" s="6" t="s">
        <v>2352</v>
      </c>
      <c r="B1828" s="7" t="s">
        <v>4930</v>
      </c>
      <c r="C1828" s="6">
        <v>28.05</v>
      </c>
      <c r="D1828" s="6">
        <v>3.87</v>
      </c>
      <c r="E1828" s="6">
        <v>7.25</v>
      </c>
      <c r="F1828" s="8">
        <v>6.0432737572010898E-9</v>
      </c>
      <c r="G1828" s="6">
        <v>9.06</v>
      </c>
      <c r="H1828" s="6">
        <v>3.87</v>
      </c>
      <c r="I1828" s="6">
        <v>2.34</v>
      </c>
      <c r="J1828" s="6">
        <v>7.8115305241009694E-2</v>
      </c>
      <c r="K1828" s="13"/>
      <c r="L1828" t="s">
        <v>6113</v>
      </c>
    </row>
    <row r="1829" spans="1:12" x14ac:dyDescent="0.25">
      <c r="A1829" s="6" t="s">
        <v>2582</v>
      </c>
      <c r="B1829" s="7" t="s">
        <v>4921</v>
      </c>
      <c r="C1829" s="6">
        <v>8.6300000000000008</v>
      </c>
      <c r="D1829" s="6">
        <v>0.63</v>
      </c>
      <c r="E1829" s="6">
        <v>13.69</v>
      </c>
      <c r="F1829" s="8">
        <v>6.0462161362900197E-6</v>
      </c>
      <c r="G1829" s="6">
        <v>0.97</v>
      </c>
      <c r="H1829" s="6">
        <v>0.63</v>
      </c>
      <c r="I1829" s="6">
        <v>1.54</v>
      </c>
      <c r="J1829" s="6">
        <v>1</v>
      </c>
      <c r="K1829" s="13"/>
    </row>
    <row r="1830" spans="1:12" x14ac:dyDescent="0.25">
      <c r="A1830" s="6" t="s">
        <v>1566</v>
      </c>
      <c r="B1830" s="7" t="s">
        <v>4931</v>
      </c>
      <c r="C1830" s="6">
        <v>334.67</v>
      </c>
      <c r="D1830" s="6">
        <v>101.68</v>
      </c>
      <c r="E1830" s="6">
        <v>3.29</v>
      </c>
      <c r="F1830" s="8">
        <v>7.8973501209966103E-9</v>
      </c>
      <c r="G1830" s="6">
        <v>156.54</v>
      </c>
      <c r="H1830" s="6">
        <v>101.68</v>
      </c>
      <c r="I1830" s="6">
        <v>1.54</v>
      </c>
      <c r="J1830" s="6">
        <v>0.19200253607458401</v>
      </c>
      <c r="K1830" s="13"/>
      <c r="L1830" t="s">
        <v>6119</v>
      </c>
    </row>
    <row r="1831" spans="1:12" x14ac:dyDescent="0.25">
      <c r="A1831" s="6" t="s">
        <v>737</v>
      </c>
      <c r="B1831" s="7" t="s">
        <v>4932</v>
      </c>
      <c r="C1831" s="6">
        <v>56.12</v>
      </c>
      <c r="D1831" s="6">
        <v>23.49</v>
      </c>
      <c r="E1831" s="6">
        <v>2.39</v>
      </c>
      <c r="F1831" s="6">
        <v>3.7765114932304699E-4</v>
      </c>
      <c r="G1831" s="6">
        <v>34.18</v>
      </c>
      <c r="H1831" s="6">
        <v>23.49</v>
      </c>
      <c r="I1831" s="6">
        <v>1.46</v>
      </c>
      <c r="J1831" s="6">
        <v>0.62368132170653601</v>
      </c>
      <c r="K1831" s="13"/>
      <c r="L1831" t="s">
        <v>6406</v>
      </c>
    </row>
    <row r="1832" spans="1:12" x14ac:dyDescent="0.25">
      <c r="A1832" s="6" t="s">
        <v>1015</v>
      </c>
      <c r="B1832" s="7" t="s">
        <v>4933</v>
      </c>
      <c r="C1832" s="6">
        <v>41.94</v>
      </c>
      <c r="D1832" s="6">
        <v>16.059999999999999</v>
      </c>
      <c r="E1832" s="6">
        <v>2.61</v>
      </c>
      <c r="F1832" s="6">
        <v>1.1082670238203001E-4</v>
      </c>
      <c r="G1832" s="6">
        <v>26.32</v>
      </c>
      <c r="H1832" s="6">
        <v>16.059999999999999</v>
      </c>
      <c r="I1832" s="6">
        <v>1.64</v>
      </c>
      <c r="J1832" s="6">
        <v>0.36453926020530197</v>
      </c>
      <c r="K1832" s="13"/>
    </row>
    <row r="1833" spans="1:12" x14ac:dyDescent="0.25">
      <c r="A1833" s="6" t="s">
        <v>980</v>
      </c>
      <c r="B1833" s="7" t="s">
        <v>3475</v>
      </c>
      <c r="C1833" s="6">
        <v>44.71</v>
      </c>
      <c r="D1833" s="6">
        <v>17.3</v>
      </c>
      <c r="E1833" s="6">
        <v>2.58</v>
      </c>
      <c r="F1833" s="6">
        <v>3.3578993572207298E-4</v>
      </c>
      <c r="G1833" s="6">
        <v>24.43</v>
      </c>
      <c r="H1833" s="6">
        <v>17.3</v>
      </c>
      <c r="I1833" s="6">
        <v>1.41</v>
      </c>
      <c r="J1833" s="6">
        <v>0.557871609260714</v>
      </c>
      <c r="K1833" s="13"/>
    </row>
    <row r="1834" spans="1:12" x14ac:dyDescent="0.25">
      <c r="A1834" s="6" t="s">
        <v>2743</v>
      </c>
      <c r="B1834" s="7" t="s">
        <v>4934</v>
      </c>
      <c r="C1834" s="6">
        <v>29.9</v>
      </c>
      <c r="D1834" s="6">
        <v>1</v>
      </c>
      <c r="E1834" s="6">
        <v>29.9</v>
      </c>
      <c r="F1834" s="8">
        <v>2.2781987025942299E-19</v>
      </c>
      <c r="G1834" s="6">
        <v>7.06</v>
      </c>
      <c r="H1834" s="6">
        <v>1</v>
      </c>
      <c r="I1834" s="6">
        <v>7.06</v>
      </c>
      <c r="J1834" s="6">
        <v>0.53439001157427501</v>
      </c>
      <c r="K1834" s="13"/>
    </row>
    <row r="1835" spans="1:12" x14ac:dyDescent="0.25">
      <c r="A1835" s="6" t="s">
        <v>485</v>
      </c>
      <c r="B1835" s="7" t="s">
        <v>4935</v>
      </c>
      <c r="C1835" s="6">
        <v>12.56</v>
      </c>
      <c r="D1835" s="6">
        <v>5.61</v>
      </c>
      <c r="E1835" s="6">
        <v>2.2400000000000002</v>
      </c>
      <c r="F1835" s="6">
        <v>2.99856734319018E-3</v>
      </c>
      <c r="G1835" s="6">
        <v>8.5500000000000007</v>
      </c>
      <c r="H1835" s="6">
        <v>5.61</v>
      </c>
      <c r="I1835" s="6">
        <v>1.52</v>
      </c>
      <c r="J1835" s="6">
        <v>0.55452767629336097</v>
      </c>
      <c r="K1835" s="13"/>
    </row>
    <row r="1836" spans="1:12" x14ac:dyDescent="0.25">
      <c r="A1836" s="6" t="s">
        <v>1620</v>
      </c>
      <c r="B1836" s="7" t="s">
        <v>4936</v>
      </c>
      <c r="C1836" s="6">
        <v>9.41</v>
      </c>
      <c r="D1836" s="6">
        <v>2.76</v>
      </c>
      <c r="E1836" s="6">
        <v>3.41</v>
      </c>
      <c r="F1836" s="8">
        <v>2.1764796738873099E-6</v>
      </c>
      <c r="G1836" s="6">
        <v>3.16</v>
      </c>
      <c r="H1836" s="6">
        <v>2.76</v>
      </c>
      <c r="I1836" s="6">
        <v>1.1399999999999999</v>
      </c>
      <c r="J1836" s="6">
        <v>1</v>
      </c>
      <c r="K1836" s="13"/>
    </row>
    <row r="1837" spans="1:12" x14ac:dyDescent="0.25">
      <c r="A1837" s="6" t="s">
        <v>2379</v>
      </c>
      <c r="B1837" s="7" t="s">
        <v>4937</v>
      </c>
      <c r="C1837" s="6">
        <v>20.83</v>
      </c>
      <c r="D1837" s="6">
        <v>2.69</v>
      </c>
      <c r="E1837" s="6">
        <v>7.74</v>
      </c>
      <c r="F1837" s="6">
        <v>2.3195949481906599E-4</v>
      </c>
      <c r="G1837" s="6">
        <v>5.79</v>
      </c>
      <c r="H1837" s="6">
        <v>2.69</v>
      </c>
      <c r="I1837" s="6">
        <v>2.15</v>
      </c>
      <c r="J1837" s="6">
        <v>1</v>
      </c>
      <c r="K1837" s="13"/>
      <c r="L1837" t="s">
        <v>6402</v>
      </c>
    </row>
    <row r="1838" spans="1:12" x14ac:dyDescent="0.25">
      <c r="A1838" s="6" t="s">
        <v>1931</v>
      </c>
      <c r="B1838" s="7" t="s">
        <v>4938</v>
      </c>
      <c r="C1838" s="6">
        <v>47.53</v>
      </c>
      <c r="D1838" s="6">
        <v>11.06</v>
      </c>
      <c r="E1838" s="6">
        <v>4.3</v>
      </c>
      <c r="F1838" s="8">
        <v>3.1018894051647502E-7</v>
      </c>
      <c r="G1838" s="6">
        <v>23.82</v>
      </c>
      <c r="H1838" s="6">
        <v>11.06</v>
      </c>
      <c r="I1838" s="6">
        <v>2.15</v>
      </c>
      <c r="J1838" s="6">
        <v>0.116347238307677</v>
      </c>
      <c r="K1838" s="13"/>
    </row>
    <row r="1839" spans="1:12" x14ac:dyDescent="0.25">
      <c r="A1839" s="6" t="s">
        <v>2165</v>
      </c>
      <c r="B1839" s="7" t="s">
        <v>3475</v>
      </c>
      <c r="C1839" s="6">
        <v>28.18</v>
      </c>
      <c r="D1839" s="6">
        <v>5.27</v>
      </c>
      <c r="E1839" s="6">
        <v>5.34</v>
      </c>
      <c r="F1839" s="8">
        <v>2.8664632737297099E-5</v>
      </c>
      <c r="G1839" s="6">
        <v>15.47</v>
      </c>
      <c r="H1839" s="6">
        <v>5.27</v>
      </c>
      <c r="I1839" s="6">
        <v>2.93</v>
      </c>
      <c r="J1839" s="6">
        <v>0.22900351459318199</v>
      </c>
      <c r="K1839" s="13"/>
    </row>
    <row r="1840" spans="1:12" x14ac:dyDescent="0.25">
      <c r="A1840" s="6" t="s">
        <v>1834</v>
      </c>
      <c r="B1840" s="7" t="s">
        <v>4939</v>
      </c>
      <c r="C1840" s="6">
        <v>23.53</v>
      </c>
      <c r="D1840" s="6">
        <v>5.98</v>
      </c>
      <c r="E1840" s="6">
        <v>3.93</v>
      </c>
      <c r="F1840" s="8">
        <v>7.9540436272477102E-9</v>
      </c>
      <c r="G1840" s="6">
        <v>9.89</v>
      </c>
      <c r="H1840" s="6">
        <v>5.98</v>
      </c>
      <c r="I1840" s="6">
        <v>1.65</v>
      </c>
      <c r="J1840" s="6">
        <v>0.44708217728591598</v>
      </c>
      <c r="K1840" s="13"/>
    </row>
    <row r="1841" spans="1:12" x14ac:dyDescent="0.25">
      <c r="A1841" s="6" t="s">
        <v>2342</v>
      </c>
      <c r="B1841" s="7" t="s">
        <v>4940</v>
      </c>
      <c r="C1841" s="6">
        <v>22.73</v>
      </c>
      <c r="D1841" s="6">
        <v>3.18</v>
      </c>
      <c r="E1841" s="6">
        <v>7.15</v>
      </c>
      <c r="F1841" s="8">
        <v>1.30329772521798E-17</v>
      </c>
      <c r="G1841" s="6">
        <v>4.74</v>
      </c>
      <c r="H1841" s="6">
        <v>3.18</v>
      </c>
      <c r="I1841" s="6">
        <v>1.49</v>
      </c>
      <c r="J1841" s="6">
        <v>0.68624516286675097</v>
      </c>
      <c r="K1841" s="13"/>
      <c r="L1841" t="s">
        <v>6432</v>
      </c>
    </row>
    <row r="1842" spans="1:12" x14ac:dyDescent="0.25">
      <c r="A1842" s="6" t="s">
        <v>1528</v>
      </c>
      <c r="B1842" s="7" t="s">
        <v>4941</v>
      </c>
      <c r="C1842" s="6">
        <v>52.95</v>
      </c>
      <c r="D1842" s="6">
        <v>16.39</v>
      </c>
      <c r="E1842" s="6">
        <v>3.23</v>
      </c>
      <c r="F1842" s="6">
        <v>4.4327108359379303E-3</v>
      </c>
      <c r="G1842" s="6">
        <v>63.92</v>
      </c>
      <c r="H1842" s="6">
        <v>16.39</v>
      </c>
      <c r="I1842" s="6">
        <v>3.9</v>
      </c>
      <c r="J1842" s="6">
        <v>8.9553515379426005E-2</v>
      </c>
      <c r="K1842" s="13"/>
    </row>
    <row r="1843" spans="1:12" x14ac:dyDescent="0.25">
      <c r="A1843" s="6" t="s">
        <v>2732</v>
      </c>
      <c r="B1843" s="7" t="s">
        <v>4942</v>
      </c>
      <c r="C1843" s="6">
        <v>22.44</v>
      </c>
      <c r="D1843" s="6">
        <v>0.79</v>
      </c>
      <c r="E1843" s="6">
        <v>28.4</v>
      </c>
      <c r="F1843" s="8">
        <v>3.6323752078619101E-7</v>
      </c>
      <c r="G1843" s="6">
        <v>1.38</v>
      </c>
      <c r="H1843" s="6">
        <v>0.79</v>
      </c>
      <c r="I1843" s="6">
        <v>1.75</v>
      </c>
      <c r="J1843" s="6">
        <v>0.85505307070325398</v>
      </c>
      <c r="K1843" s="13"/>
    </row>
    <row r="1844" spans="1:12" x14ac:dyDescent="0.25">
      <c r="A1844" s="6" t="s">
        <v>558</v>
      </c>
      <c r="B1844" s="7" t="s">
        <v>4889</v>
      </c>
      <c r="C1844" s="6">
        <v>43.58</v>
      </c>
      <c r="D1844" s="6">
        <v>19.18</v>
      </c>
      <c r="E1844" s="6">
        <v>2.27</v>
      </c>
      <c r="F1844" s="6">
        <v>6.7931948600235897E-4</v>
      </c>
      <c r="G1844" s="6">
        <v>24.68</v>
      </c>
      <c r="H1844" s="6">
        <v>19.18</v>
      </c>
      <c r="I1844" s="6">
        <v>1.29</v>
      </c>
      <c r="J1844" s="6">
        <v>0.87777098507080498</v>
      </c>
      <c r="K1844" s="13"/>
    </row>
    <row r="1845" spans="1:12" x14ac:dyDescent="0.25">
      <c r="A1845" s="6" t="s">
        <v>2522</v>
      </c>
      <c r="B1845" s="7" t="s">
        <v>4943</v>
      </c>
      <c r="C1845" s="6">
        <v>70.75</v>
      </c>
      <c r="D1845" s="6">
        <v>6.24</v>
      </c>
      <c r="E1845" s="6">
        <v>11.34</v>
      </c>
      <c r="F1845" s="8">
        <v>5.6886338771328803E-9</v>
      </c>
      <c r="G1845" s="6">
        <v>20.11</v>
      </c>
      <c r="H1845" s="6">
        <v>6.24</v>
      </c>
      <c r="I1845" s="6">
        <v>3.22</v>
      </c>
      <c r="J1845" s="6">
        <v>0.46958756736659302</v>
      </c>
      <c r="K1845" s="13"/>
      <c r="L1845" t="s">
        <v>6111</v>
      </c>
    </row>
    <row r="1846" spans="1:12" x14ac:dyDescent="0.25">
      <c r="A1846" s="6" t="s">
        <v>1283</v>
      </c>
      <c r="B1846" s="7" t="s">
        <v>4944</v>
      </c>
      <c r="C1846" s="6">
        <v>3.03</v>
      </c>
      <c r="D1846" s="6">
        <v>1.04</v>
      </c>
      <c r="E1846" s="6">
        <v>2.9</v>
      </c>
      <c r="F1846" s="6">
        <v>1.0784001406422E-2</v>
      </c>
      <c r="G1846" s="6">
        <v>2.25</v>
      </c>
      <c r="H1846" s="6">
        <v>1.04</v>
      </c>
      <c r="I1846" s="6">
        <v>2.15</v>
      </c>
      <c r="J1846" s="6">
        <v>0.449058543464598</v>
      </c>
      <c r="K1846" s="13"/>
    </row>
    <row r="1847" spans="1:12" x14ac:dyDescent="0.25">
      <c r="A1847" s="6" t="s">
        <v>703</v>
      </c>
      <c r="B1847" s="7" t="s">
        <v>4945</v>
      </c>
      <c r="C1847" s="6">
        <v>353.8</v>
      </c>
      <c r="D1847" s="6">
        <v>149.97</v>
      </c>
      <c r="E1847" s="6">
        <v>2.36</v>
      </c>
      <c r="F1847" s="6">
        <v>2.6180161281904001E-2</v>
      </c>
      <c r="G1847" s="6">
        <v>159.19</v>
      </c>
      <c r="H1847" s="6">
        <v>149.97</v>
      </c>
      <c r="I1847" s="6">
        <v>1.06</v>
      </c>
      <c r="J1847" s="6">
        <v>1</v>
      </c>
      <c r="K1847" s="13"/>
    </row>
    <row r="1848" spans="1:12" x14ac:dyDescent="0.25">
      <c r="A1848" s="6" t="s">
        <v>2480</v>
      </c>
      <c r="B1848" s="7" t="s">
        <v>4945</v>
      </c>
      <c r="C1848" s="6">
        <v>51.12</v>
      </c>
      <c r="D1848" s="6">
        <v>5.2</v>
      </c>
      <c r="E1848" s="6">
        <v>9.83</v>
      </c>
      <c r="F1848" s="6">
        <v>3.5015425482855599E-2</v>
      </c>
      <c r="G1848" s="6">
        <v>6.16</v>
      </c>
      <c r="H1848" s="6">
        <v>5.2</v>
      </c>
      <c r="I1848" s="6">
        <v>1.18</v>
      </c>
      <c r="J1848" s="6">
        <v>1</v>
      </c>
      <c r="K1848" s="13"/>
    </row>
    <row r="1849" spans="1:12" x14ac:dyDescent="0.25">
      <c r="A1849" s="6" t="s">
        <v>2558</v>
      </c>
      <c r="B1849" s="7" t="s">
        <v>4945</v>
      </c>
      <c r="C1849" s="6">
        <v>128.52000000000001</v>
      </c>
      <c r="D1849" s="6">
        <v>10.35</v>
      </c>
      <c r="E1849" s="6">
        <v>12.42</v>
      </c>
      <c r="F1849" s="6">
        <v>3.74445159990918E-2</v>
      </c>
      <c r="G1849" s="6">
        <v>12.91</v>
      </c>
      <c r="H1849" s="6">
        <v>10.35</v>
      </c>
      <c r="I1849" s="6">
        <v>1.25</v>
      </c>
      <c r="J1849" s="6">
        <v>0.820270167738542</v>
      </c>
      <c r="K1849" s="13"/>
    </row>
    <row r="1850" spans="1:12" x14ac:dyDescent="0.25">
      <c r="A1850" s="6" t="s">
        <v>2501</v>
      </c>
      <c r="B1850" s="7" t="s">
        <v>4945</v>
      </c>
      <c r="C1850" s="6">
        <v>1110.1300000000001</v>
      </c>
      <c r="D1850" s="6">
        <v>106.65</v>
      </c>
      <c r="E1850" s="6">
        <v>10.41</v>
      </c>
      <c r="F1850" s="6">
        <v>1.5254102731756401E-2</v>
      </c>
      <c r="G1850" s="6">
        <v>142.47999999999999</v>
      </c>
      <c r="H1850" s="6">
        <v>106.65</v>
      </c>
      <c r="I1850" s="6">
        <v>1.34</v>
      </c>
      <c r="J1850" s="6">
        <v>0.62453664783205398</v>
      </c>
      <c r="K1850" s="13"/>
    </row>
    <row r="1851" spans="1:12" x14ac:dyDescent="0.25">
      <c r="A1851" s="6" t="s">
        <v>2785</v>
      </c>
      <c r="B1851" s="7" t="s">
        <v>4946</v>
      </c>
      <c r="C1851" s="6">
        <v>52.1</v>
      </c>
      <c r="D1851" s="6">
        <v>1.1499999999999999</v>
      </c>
      <c r="E1851" s="6">
        <v>45.43</v>
      </c>
      <c r="F1851" s="6">
        <v>8.6182129972277397E-3</v>
      </c>
      <c r="G1851" s="6">
        <v>3.24</v>
      </c>
      <c r="H1851" s="6">
        <v>1.1499999999999999</v>
      </c>
      <c r="I1851" s="6">
        <v>2.83</v>
      </c>
      <c r="J1851" s="6">
        <v>0.61653114259733899</v>
      </c>
      <c r="K1851" s="13"/>
    </row>
    <row r="1852" spans="1:12" x14ac:dyDescent="0.25">
      <c r="A1852" s="6" t="s">
        <v>2288</v>
      </c>
      <c r="B1852" s="7" t="s">
        <v>4947</v>
      </c>
      <c r="C1852" s="6">
        <v>9.92</v>
      </c>
      <c r="D1852" s="6">
        <v>1.54</v>
      </c>
      <c r="E1852" s="6">
        <v>6.43</v>
      </c>
      <c r="F1852" s="8">
        <v>1.08011729594574E-9</v>
      </c>
      <c r="G1852" s="6">
        <v>2.4900000000000002</v>
      </c>
      <c r="H1852" s="6">
        <v>1.54</v>
      </c>
      <c r="I1852" s="6">
        <v>1.61</v>
      </c>
      <c r="J1852" s="6">
        <v>0.84017383753832298</v>
      </c>
      <c r="K1852" s="13"/>
    </row>
    <row r="1853" spans="1:12" x14ac:dyDescent="0.25">
      <c r="A1853" s="6" t="s">
        <v>2579</v>
      </c>
      <c r="B1853" s="7" t="s">
        <v>3643</v>
      </c>
      <c r="C1853" s="6">
        <v>95.48</v>
      </c>
      <c r="D1853" s="6">
        <v>7.02</v>
      </c>
      <c r="E1853" s="6">
        <v>13.6</v>
      </c>
      <c r="F1853" s="8">
        <v>1.09461278071694E-6</v>
      </c>
      <c r="G1853" s="6">
        <v>15.68</v>
      </c>
      <c r="H1853" s="6">
        <v>7.02</v>
      </c>
      <c r="I1853" s="6">
        <v>2.23</v>
      </c>
      <c r="J1853" s="6">
        <v>0.72246701967263904</v>
      </c>
      <c r="K1853" s="13"/>
      <c r="L1853" t="s">
        <v>6433</v>
      </c>
    </row>
    <row r="1854" spans="1:12" x14ac:dyDescent="0.25">
      <c r="A1854" s="6" t="s">
        <v>1388</v>
      </c>
      <c r="B1854" s="7" t="s">
        <v>4948</v>
      </c>
      <c r="C1854" s="6">
        <v>11.33</v>
      </c>
      <c r="D1854" s="6">
        <v>3.71</v>
      </c>
      <c r="E1854" s="6">
        <v>3.05</v>
      </c>
      <c r="F1854" s="8">
        <v>1.38620425641365E-5</v>
      </c>
      <c r="G1854" s="6">
        <v>6.53</v>
      </c>
      <c r="H1854" s="6">
        <v>3.71</v>
      </c>
      <c r="I1854" s="6">
        <v>1.76</v>
      </c>
      <c r="J1854" s="6">
        <v>0.25656285543672402</v>
      </c>
      <c r="K1854" s="13"/>
    </row>
    <row r="1855" spans="1:12" x14ac:dyDescent="0.25">
      <c r="A1855" s="6" t="s">
        <v>329</v>
      </c>
      <c r="B1855" s="7" t="s">
        <v>4949</v>
      </c>
      <c r="C1855" s="6">
        <v>24.22</v>
      </c>
      <c r="D1855" s="6">
        <v>11.2</v>
      </c>
      <c r="E1855" s="6">
        <v>2.16</v>
      </c>
      <c r="F1855" s="6">
        <v>3.4585553689721899E-3</v>
      </c>
      <c r="G1855" s="6">
        <v>15.38</v>
      </c>
      <c r="H1855" s="6">
        <v>11.2</v>
      </c>
      <c r="I1855" s="6">
        <v>1.37</v>
      </c>
      <c r="J1855" s="6">
        <v>0.71103664188753801</v>
      </c>
      <c r="K1855" s="13"/>
    </row>
    <row r="1856" spans="1:12" x14ac:dyDescent="0.25">
      <c r="A1856" s="6" t="s">
        <v>2842</v>
      </c>
      <c r="B1856" s="7" t="s">
        <v>3475</v>
      </c>
      <c r="C1856" s="6">
        <v>36.200000000000003</v>
      </c>
      <c r="D1856" s="6">
        <v>0.3</v>
      </c>
      <c r="E1856" s="6">
        <v>119.33</v>
      </c>
      <c r="F1856" s="8">
        <v>4.1609801699114503E-9</v>
      </c>
      <c r="G1856" s="6">
        <v>2.5</v>
      </c>
      <c r="H1856" s="6">
        <v>0.3</v>
      </c>
      <c r="I1856" s="6">
        <v>8.25</v>
      </c>
      <c r="J1856" s="6">
        <v>0.41549700184244298</v>
      </c>
      <c r="K1856" s="13"/>
    </row>
    <row r="1857" spans="1:12" x14ac:dyDescent="0.25">
      <c r="A1857" s="6" t="s">
        <v>1047</v>
      </c>
      <c r="B1857" s="7" t="s">
        <v>4950</v>
      </c>
      <c r="C1857" s="6">
        <v>19.47</v>
      </c>
      <c r="D1857" s="6">
        <v>7.35</v>
      </c>
      <c r="E1857" s="6">
        <v>2.65</v>
      </c>
      <c r="F1857" s="6">
        <v>1.4935896640812399E-3</v>
      </c>
      <c r="G1857" s="6">
        <v>10.39</v>
      </c>
      <c r="H1857" s="6">
        <v>7.35</v>
      </c>
      <c r="I1857" s="6">
        <v>1.41</v>
      </c>
      <c r="J1857" s="6">
        <v>0.75883465721083698</v>
      </c>
      <c r="K1857" s="13"/>
    </row>
    <row r="1858" spans="1:12" x14ac:dyDescent="0.25">
      <c r="A1858" s="6" t="s">
        <v>1063</v>
      </c>
      <c r="B1858" s="7" t="s">
        <v>3718</v>
      </c>
      <c r="C1858" s="6">
        <v>7.68</v>
      </c>
      <c r="D1858" s="6">
        <v>2.88</v>
      </c>
      <c r="E1858" s="6">
        <v>2.67</v>
      </c>
      <c r="F1858" s="6">
        <v>1.40537585172678E-3</v>
      </c>
      <c r="G1858" s="6">
        <v>3.36</v>
      </c>
      <c r="H1858" s="6">
        <v>2.88</v>
      </c>
      <c r="I1858" s="6">
        <v>1.17</v>
      </c>
      <c r="J1858" s="6">
        <v>1</v>
      </c>
      <c r="K1858" s="13"/>
      <c r="L1858" t="s">
        <v>6237</v>
      </c>
    </row>
    <row r="1859" spans="1:12" x14ac:dyDescent="0.25">
      <c r="A1859" s="6" t="s">
        <v>25</v>
      </c>
      <c r="B1859" s="7" t="s">
        <v>4951</v>
      </c>
      <c r="C1859" s="6">
        <v>249.43</v>
      </c>
      <c r="D1859" s="6">
        <v>124.74</v>
      </c>
      <c r="E1859" s="6">
        <v>2</v>
      </c>
      <c r="F1859" s="6">
        <v>3.6432202785758199E-3</v>
      </c>
      <c r="G1859" s="6">
        <v>156.76</v>
      </c>
      <c r="H1859" s="6">
        <v>124.74</v>
      </c>
      <c r="I1859" s="6">
        <v>1.26</v>
      </c>
      <c r="J1859" s="6">
        <v>0.81825126317069496</v>
      </c>
      <c r="K1859" s="13"/>
    </row>
    <row r="1860" spans="1:12" x14ac:dyDescent="0.25">
      <c r="A1860" s="6" t="s">
        <v>483</v>
      </c>
      <c r="B1860" s="7" t="s">
        <v>4952</v>
      </c>
      <c r="C1860" s="6">
        <v>3.49</v>
      </c>
      <c r="D1860" s="6">
        <v>1.55</v>
      </c>
      <c r="E1860" s="6">
        <v>2.2400000000000002</v>
      </c>
      <c r="F1860" s="6">
        <v>1.0487767336055699E-2</v>
      </c>
      <c r="G1860" s="6">
        <v>1.61</v>
      </c>
      <c r="H1860" s="6">
        <v>1.55</v>
      </c>
      <c r="I1860" s="6">
        <v>1.04</v>
      </c>
      <c r="J1860" s="6">
        <v>1</v>
      </c>
      <c r="K1860" s="13"/>
    </row>
    <row r="1861" spans="1:12" x14ac:dyDescent="0.25">
      <c r="A1861" s="6" t="s">
        <v>146</v>
      </c>
      <c r="B1861" s="7" t="s">
        <v>4953</v>
      </c>
      <c r="C1861" s="6">
        <v>7.25</v>
      </c>
      <c r="D1861" s="6">
        <v>3.52</v>
      </c>
      <c r="E1861" s="6">
        <v>2.06</v>
      </c>
      <c r="F1861" s="6">
        <v>2.4942066493046301E-2</v>
      </c>
      <c r="G1861" s="6">
        <v>4.87</v>
      </c>
      <c r="H1861" s="6">
        <v>3.52</v>
      </c>
      <c r="I1861" s="6">
        <v>1.38</v>
      </c>
      <c r="J1861" s="6">
        <v>0.73312429999565498</v>
      </c>
      <c r="K1861" s="13"/>
    </row>
    <row r="1862" spans="1:12" x14ac:dyDescent="0.25">
      <c r="A1862" s="6" t="s">
        <v>1380</v>
      </c>
      <c r="B1862" s="7" t="s">
        <v>4954</v>
      </c>
      <c r="C1862" s="6">
        <v>17.3</v>
      </c>
      <c r="D1862" s="6">
        <v>5.69</v>
      </c>
      <c r="E1862" s="6">
        <v>3.04</v>
      </c>
      <c r="F1862" s="6">
        <v>2.6115462127100202E-4</v>
      </c>
      <c r="G1862" s="6">
        <v>8.18</v>
      </c>
      <c r="H1862" s="6">
        <v>5.69</v>
      </c>
      <c r="I1862" s="6">
        <v>1.44</v>
      </c>
      <c r="J1862" s="6">
        <v>0.76003175222719799</v>
      </c>
      <c r="K1862" s="13"/>
      <c r="L1862" t="s">
        <v>6429</v>
      </c>
    </row>
    <row r="1863" spans="1:12" x14ac:dyDescent="0.25">
      <c r="A1863" s="6" t="s">
        <v>1879</v>
      </c>
      <c r="B1863" s="7" t="s">
        <v>3475</v>
      </c>
      <c r="C1863" s="6">
        <v>16.190000000000001</v>
      </c>
      <c r="D1863" s="6">
        <v>3.97</v>
      </c>
      <c r="E1863" s="6">
        <v>4.08</v>
      </c>
      <c r="F1863" s="8">
        <v>3.33401231827541E-5</v>
      </c>
      <c r="G1863" s="6">
        <v>6.99</v>
      </c>
      <c r="H1863" s="6">
        <v>3.97</v>
      </c>
      <c r="I1863" s="6">
        <v>1.76</v>
      </c>
      <c r="J1863" s="6">
        <v>0.93001729043073</v>
      </c>
      <c r="K1863" s="13"/>
    </row>
    <row r="1864" spans="1:12" x14ac:dyDescent="0.25">
      <c r="A1864" s="6" t="s">
        <v>323</v>
      </c>
      <c r="B1864" s="7" t="s">
        <v>4955</v>
      </c>
      <c r="C1864" s="6">
        <v>9.94</v>
      </c>
      <c r="D1864" s="6">
        <v>4.5999999999999996</v>
      </c>
      <c r="E1864" s="6">
        <v>2.16</v>
      </c>
      <c r="F1864" s="6">
        <v>6.7086467717603097E-3</v>
      </c>
      <c r="G1864" s="6">
        <v>6.87</v>
      </c>
      <c r="H1864" s="6">
        <v>4.5999999999999996</v>
      </c>
      <c r="I1864" s="6">
        <v>1.49</v>
      </c>
      <c r="J1864" s="6">
        <v>0.54382467546580204</v>
      </c>
      <c r="K1864" s="13"/>
    </row>
    <row r="1865" spans="1:12" x14ac:dyDescent="0.25">
      <c r="A1865" s="6" t="s">
        <v>841</v>
      </c>
      <c r="B1865" s="7" t="s">
        <v>4956</v>
      </c>
      <c r="C1865" s="6">
        <v>28.14</v>
      </c>
      <c r="D1865" s="6">
        <v>11.39</v>
      </c>
      <c r="E1865" s="6">
        <v>2.4700000000000002</v>
      </c>
      <c r="F1865" s="6">
        <v>9.1857399771343093E-3</v>
      </c>
      <c r="G1865" s="6">
        <v>14.45</v>
      </c>
      <c r="H1865" s="6">
        <v>11.39</v>
      </c>
      <c r="I1865" s="6">
        <v>1.27</v>
      </c>
      <c r="J1865" s="6">
        <v>0.98902546167252503</v>
      </c>
      <c r="K1865" s="13"/>
    </row>
    <row r="1866" spans="1:12" x14ac:dyDescent="0.25">
      <c r="A1866" s="6" t="s">
        <v>242</v>
      </c>
      <c r="B1866" s="7" t="s">
        <v>4114</v>
      </c>
      <c r="C1866" s="6">
        <v>41.69</v>
      </c>
      <c r="D1866" s="6">
        <v>19.89</v>
      </c>
      <c r="E1866" s="6">
        <v>2.1</v>
      </c>
      <c r="F1866" s="6">
        <v>2.4267076873593198E-3</v>
      </c>
      <c r="G1866" s="6">
        <v>13.62</v>
      </c>
      <c r="H1866" s="6">
        <v>19.89</v>
      </c>
      <c r="I1866" s="6">
        <v>0.69</v>
      </c>
      <c r="J1866" s="6">
        <v>0.147895822675814</v>
      </c>
      <c r="K1866" s="13"/>
      <c r="L1866" t="s">
        <v>6113</v>
      </c>
    </row>
    <row r="1867" spans="1:12" x14ac:dyDescent="0.25">
      <c r="A1867" s="6" t="s">
        <v>1437</v>
      </c>
      <c r="B1867" s="7" t="s">
        <v>4408</v>
      </c>
      <c r="C1867" s="6">
        <v>66.47</v>
      </c>
      <c r="D1867" s="6">
        <v>21.43</v>
      </c>
      <c r="E1867" s="6">
        <v>3.1</v>
      </c>
      <c r="F1867" s="8">
        <v>4.1858860630305501E-7</v>
      </c>
      <c r="G1867" s="6">
        <v>33.130000000000003</v>
      </c>
      <c r="H1867" s="6">
        <v>21.43</v>
      </c>
      <c r="I1867" s="6">
        <v>1.55</v>
      </c>
      <c r="J1867" s="6">
        <v>0.396418587311333</v>
      </c>
      <c r="K1867" s="13"/>
    </row>
    <row r="1868" spans="1:12" x14ac:dyDescent="0.25">
      <c r="A1868" s="6" t="s">
        <v>2652</v>
      </c>
      <c r="B1868" s="7" t="s">
        <v>4957</v>
      </c>
      <c r="C1868" s="6">
        <v>5.66</v>
      </c>
      <c r="D1868" s="6">
        <v>0.31</v>
      </c>
      <c r="E1868" s="6">
        <v>18.059999999999999</v>
      </c>
      <c r="F1868" s="8">
        <v>4.7953102244028805E-7</v>
      </c>
      <c r="G1868" s="6">
        <v>0.73</v>
      </c>
      <c r="H1868" s="6">
        <v>0.31</v>
      </c>
      <c r="I1868" s="6">
        <v>2.3199999999999998</v>
      </c>
      <c r="J1868" s="6">
        <v>0.84710408010479299</v>
      </c>
      <c r="K1868" s="13"/>
    </row>
    <row r="1869" spans="1:12" x14ac:dyDescent="0.25">
      <c r="A1869" s="6" t="s">
        <v>1837</v>
      </c>
      <c r="B1869" s="7" t="s">
        <v>4958</v>
      </c>
      <c r="C1869" s="6">
        <v>58.97</v>
      </c>
      <c r="D1869" s="6">
        <v>14.97</v>
      </c>
      <c r="E1869" s="6">
        <v>3.94</v>
      </c>
      <c r="F1869" s="8">
        <v>5.7038052434443497E-10</v>
      </c>
      <c r="G1869" s="6">
        <v>25.07</v>
      </c>
      <c r="H1869" s="6">
        <v>14.97</v>
      </c>
      <c r="I1869" s="6">
        <v>1.67</v>
      </c>
      <c r="J1869" s="6">
        <v>0.26440158573178302</v>
      </c>
      <c r="K1869" s="13"/>
    </row>
    <row r="1870" spans="1:12" x14ac:dyDescent="0.25">
      <c r="A1870" s="6" t="s">
        <v>2664</v>
      </c>
      <c r="B1870" s="7" t="s">
        <v>4959</v>
      </c>
      <c r="C1870" s="6">
        <v>3.09</v>
      </c>
      <c r="D1870" s="6">
        <v>0.16</v>
      </c>
      <c r="E1870" s="6">
        <v>19.329999999999998</v>
      </c>
      <c r="F1870" s="6">
        <v>1.3425996658921E-2</v>
      </c>
      <c r="G1870" s="6">
        <v>0.75</v>
      </c>
      <c r="H1870" s="6">
        <v>0.16</v>
      </c>
      <c r="I1870" s="6">
        <v>4.71</v>
      </c>
      <c r="J1870" s="6">
        <v>0.94555692722640705</v>
      </c>
      <c r="K1870" s="13"/>
    </row>
    <row r="1871" spans="1:12" x14ac:dyDescent="0.25">
      <c r="A1871" s="6" t="s">
        <v>2572</v>
      </c>
      <c r="B1871" s="7" t="s">
        <v>3906</v>
      </c>
      <c r="C1871" s="6">
        <v>9.99</v>
      </c>
      <c r="D1871" s="6">
        <v>0.75</v>
      </c>
      <c r="E1871" s="6">
        <v>13.26</v>
      </c>
      <c r="F1871" s="8">
        <v>1.63549824574058E-21</v>
      </c>
      <c r="G1871" s="6">
        <v>2.93</v>
      </c>
      <c r="H1871" s="6">
        <v>0.75</v>
      </c>
      <c r="I1871" s="6">
        <v>3.88</v>
      </c>
      <c r="J1871" s="6">
        <v>1.0447193746899201E-3</v>
      </c>
      <c r="K1871" s="13"/>
      <c r="L1871" t="s">
        <v>6113</v>
      </c>
    </row>
    <row r="1872" spans="1:12" x14ac:dyDescent="0.25">
      <c r="A1872" s="6" t="s">
        <v>1995</v>
      </c>
      <c r="B1872" s="7" t="s">
        <v>4960</v>
      </c>
      <c r="C1872" s="6">
        <v>33.31</v>
      </c>
      <c r="D1872" s="6">
        <v>7.28</v>
      </c>
      <c r="E1872" s="6">
        <v>4.58</v>
      </c>
      <c r="F1872" s="8">
        <v>1.8419578237671501E-5</v>
      </c>
      <c r="G1872" s="6">
        <v>7.6</v>
      </c>
      <c r="H1872" s="6">
        <v>7.28</v>
      </c>
      <c r="I1872" s="6">
        <v>1.04</v>
      </c>
      <c r="J1872" s="6">
        <v>1</v>
      </c>
      <c r="K1872" s="13"/>
    </row>
    <row r="1873" spans="1:12" x14ac:dyDescent="0.25">
      <c r="A1873" s="6" t="s">
        <v>1259</v>
      </c>
      <c r="B1873" s="7" t="s">
        <v>4961</v>
      </c>
      <c r="C1873" s="6">
        <v>54.35</v>
      </c>
      <c r="D1873" s="6">
        <v>18.95</v>
      </c>
      <c r="E1873" s="6">
        <v>2.87</v>
      </c>
      <c r="F1873" s="6">
        <v>4.2990472972410498E-3</v>
      </c>
      <c r="G1873" s="6">
        <v>20.79</v>
      </c>
      <c r="H1873" s="6">
        <v>18.95</v>
      </c>
      <c r="I1873" s="6">
        <v>1.1000000000000001</v>
      </c>
      <c r="J1873" s="6">
        <v>1</v>
      </c>
      <c r="K1873" s="13"/>
      <c r="L1873" t="s">
        <v>6346</v>
      </c>
    </row>
    <row r="1874" spans="1:12" x14ac:dyDescent="0.25">
      <c r="A1874" s="6" t="s">
        <v>1599</v>
      </c>
      <c r="B1874" s="7" t="s">
        <v>4962</v>
      </c>
      <c r="C1874" s="6">
        <v>3714.29</v>
      </c>
      <c r="D1874" s="6">
        <v>1104.1400000000001</v>
      </c>
      <c r="E1874" s="6">
        <v>3.36</v>
      </c>
      <c r="F1874" s="8">
        <v>2.9749698856269701E-8</v>
      </c>
      <c r="G1874" s="6">
        <v>1535.09</v>
      </c>
      <c r="H1874" s="6">
        <v>1104.1400000000001</v>
      </c>
      <c r="I1874" s="6">
        <v>1.39</v>
      </c>
      <c r="J1874" s="6">
        <v>0.62933412583172299</v>
      </c>
      <c r="K1874" s="13"/>
      <c r="L1874" t="s">
        <v>6434</v>
      </c>
    </row>
    <row r="1875" spans="1:12" x14ac:dyDescent="0.25">
      <c r="A1875" s="6" t="s">
        <v>2071</v>
      </c>
      <c r="B1875" s="7" t="s">
        <v>4963</v>
      </c>
      <c r="C1875" s="6">
        <v>25.21</v>
      </c>
      <c r="D1875" s="6">
        <v>5.16</v>
      </c>
      <c r="E1875" s="6">
        <v>4.88</v>
      </c>
      <c r="F1875" s="8">
        <v>3.1203126507012899E-6</v>
      </c>
      <c r="G1875" s="6">
        <v>13.74</v>
      </c>
      <c r="H1875" s="6">
        <v>5.16</v>
      </c>
      <c r="I1875" s="6">
        <v>2.66</v>
      </c>
      <c r="J1875" s="6">
        <v>0.124361295884826</v>
      </c>
      <c r="K1875" s="13"/>
    </row>
    <row r="1876" spans="1:12" x14ac:dyDescent="0.25">
      <c r="A1876" s="6" t="s">
        <v>208</v>
      </c>
      <c r="B1876" s="7" t="s">
        <v>4964</v>
      </c>
      <c r="C1876" s="6">
        <v>7.6</v>
      </c>
      <c r="D1876" s="6">
        <v>3.64</v>
      </c>
      <c r="E1876" s="6">
        <v>2.09</v>
      </c>
      <c r="F1876" s="6">
        <v>1.4740415527950201E-2</v>
      </c>
      <c r="G1876" s="6">
        <v>3.64</v>
      </c>
      <c r="H1876" s="6">
        <v>3.64</v>
      </c>
      <c r="I1876" s="6">
        <v>1</v>
      </c>
      <c r="J1876" s="6">
        <v>1</v>
      </c>
      <c r="K1876" s="13"/>
    </row>
    <row r="1877" spans="1:12" x14ac:dyDescent="0.25">
      <c r="A1877" s="6" t="s">
        <v>787</v>
      </c>
      <c r="B1877" s="7" t="s">
        <v>4965</v>
      </c>
      <c r="C1877" s="6">
        <v>10.3</v>
      </c>
      <c r="D1877" s="6">
        <v>4.25</v>
      </c>
      <c r="E1877" s="6">
        <v>2.4300000000000002</v>
      </c>
      <c r="F1877" s="6">
        <v>4.9277753585883497E-3</v>
      </c>
      <c r="G1877" s="6">
        <v>6.5</v>
      </c>
      <c r="H1877" s="6">
        <v>4.25</v>
      </c>
      <c r="I1877" s="6">
        <v>1.53</v>
      </c>
      <c r="J1877" s="6">
        <v>0.55204932040617105</v>
      </c>
      <c r="K1877" s="13"/>
    </row>
    <row r="1878" spans="1:12" x14ac:dyDescent="0.25">
      <c r="A1878" s="6" t="s">
        <v>2458</v>
      </c>
      <c r="B1878" s="7" t="s">
        <v>4966</v>
      </c>
      <c r="C1878" s="6">
        <v>60</v>
      </c>
      <c r="D1878" s="6">
        <v>6.36</v>
      </c>
      <c r="E1878" s="6">
        <v>9.43</v>
      </c>
      <c r="F1878" s="8">
        <v>2.0711367943305199E-22</v>
      </c>
      <c r="G1878" s="6">
        <v>5.41</v>
      </c>
      <c r="H1878" s="6">
        <v>6.36</v>
      </c>
      <c r="I1878" s="6">
        <v>0.85</v>
      </c>
      <c r="J1878" s="6">
        <v>0.99259319402916601</v>
      </c>
      <c r="K1878" s="13"/>
    </row>
    <row r="1879" spans="1:12" x14ac:dyDescent="0.25">
      <c r="A1879" s="6" t="s">
        <v>506</v>
      </c>
      <c r="B1879" s="7" t="s">
        <v>4967</v>
      </c>
      <c r="C1879" s="6">
        <v>8.51</v>
      </c>
      <c r="D1879" s="6">
        <v>3.78</v>
      </c>
      <c r="E1879" s="6">
        <v>2.25</v>
      </c>
      <c r="F1879" s="6">
        <v>5.250347779259E-3</v>
      </c>
      <c r="G1879" s="6">
        <v>7.12</v>
      </c>
      <c r="H1879" s="6">
        <v>3.78</v>
      </c>
      <c r="I1879" s="6">
        <v>1.89</v>
      </c>
      <c r="J1879" s="6">
        <v>0.11130801024676901</v>
      </c>
      <c r="K1879" s="13"/>
    </row>
    <row r="1880" spans="1:12" x14ac:dyDescent="0.25">
      <c r="A1880" s="6" t="s">
        <v>2017</v>
      </c>
      <c r="B1880" s="7" t="s">
        <v>4462</v>
      </c>
      <c r="C1880" s="6">
        <v>4.1100000000000003</v>
      </c>
      <c r="D1880" s="6">
        <v>0.88</v>
      </c>
      <c r="E1880" s="6">
        <v>4.67</v>
      </c>
      <c r="F1880" s="8">
        <v>4.6149732582280898E-5</v>
      </c>
      <c r="G1880" s="6">
        <v>1.03</v>
      </c>
      <c r="H1880" s="6">
        <v>0.88</v>
      </c>
      <c r="I1880" s="6">
        <v>1.17</v>
      </c>
      <c r="J1880" s="6">
        <v>1</v>
      </c>
      <c r="K1880" s="13"/>
    </row>
    <row r="1881" spans="1:12" x14ac:dyDescent="0.25">
      <c r="A1881" s="6" t="s">
        <v>124</v>
      </c>
      <c r="B1881" s="7" t="s">
        <v>4968</v>
      </c>
      <c r="C1881" s="6">
        <v>9.81</v>
      </c>
      <c r="D1881" s="6">
        <v>4.78</v>
      </c>
      <c r="E1881" s="6">
        <v>2.0499999999999998</v>
      </c>
      <c r="F1881" s="6">
        <v>1.4789517230344201E-2</v>
      </c>
      <c r="G1881" s="6">
        <v>6.32</v>
      </c>
      <c r="H1881" s="6">
        <v>4.78</v>
      </c>
      <c r="I1881" s="6">
        <v>1.32</v>
      </c>
      <c r="J1881" s="6">
        <v>1</v>
      </c>
      <c r="K1881" s="13"/>
    </row>
    <row r="1882" spans="1:12" x14ac:dyDescent="0.25">
      <c r="A1882" s="6" t="s">
        <v>2222</v>
      </c>
      <c r="B1882" s="7" t="s">
        <v>4969</v>
      </c>
      <c r="C1882" s="6">
        <v>3.15</v>
      </c>
      <c r="D1882" s="6">
        <v>0.54</v>
      </c>
      <c r="E1882" s="6">
        <v>5.79</v>
      </c>
      <c r="F1882" s="8">
        <v>9.0652738958529403E-6</v>
      </c>
      <c r="G1882" s="6">
        <v>0.94</v>
      </c>
      <c r="H1882" s="6">
        <v>0.54</v>
      </c>
      <c r="I1882" s="6">
        <v>1.72</v>
      </c>
      <c r="J1882" s="6">
        <v>1</v>
      </c>
      <c r="K1882" s="13"/>
    </row>
    <row r="1883" spans="1:12" x14ac:dyDescent="0.25">
      <c r="A1883" s="6" t="s">
        <v>734</v>
      </c>
      <c r="B1883" s="7" t="s">
        <v>4970</v>
      </c>
      <c r="C1883" s="6">
        <v>41.96</v>
      </c>
      <c r="D1883" s="6">
        <v>17.59</v>
      </c>
      <c r="E1883" s="6">
        <v>2.39</v>
      </c>
      <c r="F1883" s="6">
        <v>1.01736610665037E-3</v>
      </c>
      <c r="G1883" s="6">
        <v>30.36</v>
      </c>
      <c r="H1883" s="6">
        <v>17.59</v>
      </c>
      <c r="I1883" s="6">
        <v>1.73</v>
      </c>
      <c r="J1883" s="6">
        <v>0.23347251676581801</v>
      </c>
      <c r="K1883" s="13"/>
      <c r="L1883" t="s">
        <v>6278</v>
      </c>
    </row>
    <row r="1884" spans="1:12" x14ac:dyDescent="0.25">
      <c r="A1884" s="6" t="s">
        <v>2315</v>
      </c>
      <c r="B1884" s="7" t="s">
        <v>4971</v>
      </c>
      <c r="C1884" s="6">
        <v>7.04</v>
      </c>
      <c r="D1884" s="6">
        <v>1.04</v>
      </c>
      <c r="E1884" s="6">
        <v>6.79</v>
      </c>
      <c r="F1884" s="8">
        <v>1.2559580820036101E-7</v>
      </c>
      <c r="G1884" s="6">
        <v>1.92</v>
      </c>
      <c r="H1884" s="6">
        <v>1.04</v>
      </c>
      <c r="I1884" s="6">
        <v>1.86</v>
      </c>
      <c r="J1884" s="6">
        <v>0.68624516286675097</v>
      </c>
      <c r="K1884" s="13"/>
    </row>
    <row r="1885" spans="1:12" x14ac:dyDescent="0.25">
      <c r="A1885" s="6" t="s">
        <v>434</v>
      </c>
      <c r="B1885" s="7" t="s">
        <v>4972</v>
      </c>
      <c r="C1885" s="6">
        <v>197.55</v>
      </c>
      <c r="D1885" s="6">
        <v>89.55</v>
      </c>
      <c r="E1885" s="6">
        <v>2.21</v>
      </c>
      <c r="F1885" s="6">
        <v>7.4180715880836298E-4</v>
      </c>
      <c r="G1885" s="6">
        <v>144.34</v>
      </c>
      <c r="H1885" s="6">
        <v>89.55</v>
      </c>
      <c r="I1885" s="6">
        <v>1.61</v>
      </c>
      <c r="J1885" s="6">
        <v>0.26526903493439902</v>
      </c>
      <c r="K1885" s="13"/>
      <c r="L1885" t="s">
        <v>6435</v>
      </c>
    </row>
    <row r="1886" spans="1:12" x14ac:dyDescent="0.25">
      <c r="A1886" s="6" t="s">
        <v>2271</v>
      </c>
      <c r="B1886" s="7" t="s">
        <v>4973</v>
      </c>
      <c r="C1886" s="6">
        <v>111.98</v>
      </c>
      <c r="D1886" s="6">
        <v>17.829999999999998</v>
      </c>
      <c r="E1886" s="6">
        <v>6.28</v>
      </c>
      <c r="F1886" s="8">
        <v>1.47461193455364E-7</v>
      </c>
      <c r="G1886" s="6">
        <v>22.65</v>
      </c>
      <c r="H1886" s="6">
        <v>17.829999999999998</v>
      </c>
      <c r="I1886" s="6">
        <v>1.27</v>
      </c>
      <c r="J1886" s="6">
        <v>0.88310818921888401</v>
      </c>
      <c r="K1886" s="13"/>
    </row>
    <row r="1887" spans="1:12" x14ac:dyDescent="0.25">
      <c r="A1887" s="6" t="s">
        <v>2415</v>
      </c>
      <c r="B1887" s="7" t="s">
        <v>4974</v>
      </c>
      <c r="C1887" s="6">
        <v>53.86</v>
      </c>
      <c r="D1887" s="6">
        <v>6.55</v>
      </c>
      <c r="E1887" s="6">
        <v>8.2200000000000006</v>
      </c>
      <c r="F1887" s="8">
        <v>1.30417401281331E-20</v>
      </c>
      <c r="G1887" s="6">
        <v>18.38</v>
      </c>
      <c r="H1887" s="6">
        <v>6.55</v>
      </c>
      <c r="I1887" s="6">
        <v>2.8</v>
      </c>
      <c r="J1887" s="6">
        <v>7.3642515421180693E-2</v>
      </c>
      <c r="K1887" s="13"/>
    </row>
    <row r="1888" spans="1:12" x14ac:dyDescent="0.25">
      <c r="A1888" s="6" t="s">
        <v>1952</v>
      </c>
      <c r="B1888" s="7" t="s">
        <v>3475</v>
      </c>
      <c r="C1888" s="6">
        <v>13.71</v>
      </c>
      <c r="D1888" s="6">
        <v>3.11</v>
      </c>
      <c r="E1888" s="6">
        <v>4.41</v>
      </c>
      <c r="F1888" s="6">
        <v>4.9536856159675097E-2</v>
      </c>
      <c r="G1888" s="6">
        <v>3.48</v>
      </c>
      <c r="H1888" s="6">
        <v>3.11</v>
      </c>
      <c r="I1888" s="6">
        <v>1.1200000000000001</v>
      </c>
      <c r="J1888" s="6">
        <v>1</v>
      </c>
      <c r="K1888" s="13"/>
    </row>
    <row r="1889" spans="1:12" x14ac:dyDescent="0.25">
      <c r="A1889" s="6" t="s">
        <v>783</v>
      </c>
      <c r="B1889" s="7" t="s">
        <v>4897</v>
      </c>
      <c r="C1889" s="6">
        <v>149.09</v>
      </c>
      <c r="D1889" s="6">
        <v>61.7</v>
      </c>
      <c r="E1889" s="6">
        <v>2.42</v>
      </c>
      <c r="F1889" s="6">
        <v>1.8027810570902999E-4</v>
      </c>
      <c r="G1889" s="6">
        <v>89.78</v>
      </c>
      <c r="H1889" s="6">
        <v>61.7</v>
      </c>
      <c r="I1889" s="6">
        <v>1.46</v>
      </c>
      <c r="J1889" s="6">
        <v>0.42461393639995998</v>
      </c>
      <c r="K1889" s="13"/>
      <c r="L1889" t="s">
        <v>6436</v>
      </c>
    </row>
    <row r="1890" spans="1:12" x14ac:dyDescent="0.25">
      <c r="A1890" s="6" t="s">
        <v>1468</v>
      </c>
      <c r="B1890" s="7" t="s">
        <v>4975</v>
      </c>
      <c r="C1890" s="6">
        <v>130.09</v>
      </c>
      <c r="D1890" s="6">
        <v>41.48</v>
      </c>
      <c r="E1890" s="6">
        <v>3.14</v>
      </c>
      <c r="F1890" s="8">
        <v>3.8837500045587902E-7</v>
      </c>
      <c r="G1890" s="6">
        <v>75.59</v>
      </c>
      <c r="H1890" s="6">
        <v>41.48</v>
      </c>
      <c r="I1890" s="6">
        <v>1.82</v>
      </c>
      <c r="J1890" s="6">
        <v>7.1195341015658595E-2</v>
      </c>
      <c r="K1890" s="13"/>
    </row>
    <row r="1891" spans="1:12" x14ac:dyDescent="0.25">
      <c r="A1891" s="6" t="s">
        <v>2711</v>
      </c>
      <c r="B1891" s="7" t="s">
        <v>4976</v>
      </c>
      <c r="C1891" s="6">
        <v>15.27</v>
      </c>
      <c r="D1891" s="6">
        <v>0.61</v>
      </c>
      <c r="E1891" s="6">
        <v>25.03</v>
      </c>
      <c r="F1891" s="8">
        <v>3.9929127941411097E-5</v>
      </c>
      <c r="G1891" s="6">
        <v>0.74</v>
      </c>
      <c r="H1891" s="6">
        <v>0.61</v>
      </c>
      <c r="I1891" s="6">
        <v>1.21</v>
      </c>
      <c r="J1891" s="6">
        <v>1</v>
      </c>
      <c r="K1891" s="13"/>
    </row>
    <row r="1892" spans="1:12" x14ac:dyDescent="0.25">
      <c r="A1892" s="6" t="s">
        <v>1828</v>
      </c>
      <c r="B1892" s="7" t="s">
        <v>4977</v>
      </c>
      <c r="C1892" s="6">
        <v>24.25</v>
      </c>
      <c r="D1892" s="6">
        <v>6.19</v>
      </c>
      <c r="E1892" s="6">
        <v>3.92</v>
      </c>
      <c r="F1892" s="8">
        <v>1.7117686630910699E-9</v>
      </c>
      <c r="G1892" s="6">
        <v>11.77</v>
      </c>
      <c r="H1892" s="6">
        <v>6.19</v>
      </c>
      <c r="I1892" s="6">
        <v>1.9</v>
      </c>
      <c r="J1892" s="6">
        <v>8.4565121339067503E-2</v>
      </c>
      <c r="K1892" s="13"/>
    </row>
    <row r="1893" spans="1:12" x14ac:dyDescent="0.25">
      <c r="A1893" s="6" t="s">
        <v>800</v>
      </c>
      <c r="B1893" s="7" t="s">
        <v>4042</v>
      </c>
      <c r="C1893" s="6">
        <v>15.61</v>
      </c>
      <c r="D1893" s="6">
        <v>6.39</v>
      </c>
      <c r="E1893" s="6">
        <v>2.44</v>
      </c>
      <c r="F1893" s="6">
        <v>8.9040519950582E-4</v>
      </c>
      <c r="G1893" s="6">
        <v>9.5299999999999994</v>
      </c>
      <c r="H1893" s="6">
        <v>6.39</v>
      </c>
      <c r="I1893" s="6">
        <v>1.49</v>
      </c>
      <c r="J1893" s="6">
        <v>0.62385168884098496</v>
      </c>
      <c r="K1893" s="13"/>
    </row>
    <row r="1894" spans="1:12" x14ac:dyDescent="0.25">
      <c r="A1894" s="6" t="s">
        <v>1790</v>
      </c>
      <c r="B1894" s="7" t="s">
        <v>4854</v>
      </c>
      <c r="C1894" s="6">
        <v>68.94</v>
      </c>
      <c r="D1894" s="6">
        <v>18.05</v>
      </c>
      <c r="E1894" s="6">
        <v>3.82</v>
      </c>
      <c r="F1894" s="6">
        <v>1.8699282165042701E-4</v>
      </c>
      <c r="G1894" s="6">
        <v>30.29</v>
      </c>
      <c r="H1894" s="6">
        <v>18.05</v>
      </c>
      <c r="I1894" s="6">
        <v>1.68</v>
      </c>
      <c r="J1894" s="6">
        <v>0.27476517845613702</v>
      </c>
      <c r="K1894" s="13"/>
    </row>
    <row r="1895" spans="1:12" x14ac:dyDescent="0.25">
      <c r="A1895" s="6" t="s">
        <v>1058</v>
      </c>
      <c r="B1895" s="7" t="s">
        <v>4978</v>
      </c>
      <c r="C1895" s="6">
        <v>26.09</v>
      </c>
      <c r="D1895" s="6">
        <v>9.81</v>
      </c>
      <c r="E1895" s="6">
        <v>2.66</v>
      </c>
      <c r="F1895" s="8">
        <v>3.40949862726204E-5</v>
      </c>
      <c r="G1895" s="6">
        <v>9.86</v>
      </c>
      <c r="H1895" s="6">
        <v>9.81</v>
      </c>
      <c r="I1895" s="6">
        <v>1.01</v>
      </c>
      <c r="J1895" s="6">
        <v>1</v>
      </c>
      <c r="K1895" s="13"/>
    </row>
    <row r="1896" spans="1:12" x14ac:dyDescent="0.25">
      <c r="A1896" s="6" t="s">
        <v>761</v>
      </c>
      <c r="B1896" s="7" t="s">
        <v>4979</v>
      </c>
      <c r="C1896" s="6">
        <v>23.04</v>
      </c>
      <c r="D1896" s="6">
        <v>9.5399999999999991</v>
      </c>
      <c r="E1896" s="6">
        <v>2.41</v>
      </c>
      <c r="F1896" s="6">
        <v>8.52361231456413E-4</v>
      </c>
      <c r="G1896" s="6">
        <v>13.96</v>
      </c>
      <c r="H1896" s="6">
        <v>9.5399999999999991</v>
      </c>
      <c r="I1896" s="6">
        <v>1.46</v>
      </c>
      <c r="J1896" s="6">
        <v>0.57962867820381603</v>
      </c>
      <c r="K1896" s="13"/>
    </row>
    <row r="1897" spans="1:12" x14ac:dyDescent="0.25">
      <c r="A1897" s="6" t="s">
        <v>2246</v>
      </c>
      <c r="B1897" s="7" t="s">
        <v>4980</v>
      </c>
      <c r="C1897" s="6">
        <v>67.05</v>
      </c>
      <c r="D1897" s="6">
        <v>11.12</v>
      </c>
      <c r="E1897" s="6">
        <v>6.03</v>
      </c>
      <c r="F1897" s="6">
        <v>1.3845168484492799E-3</v>
      </c>
      <c r="G1897" s="6">
        <v>17.93</v>
      </c>
      <c r="H1897" s="6">
        <v>11.12</v>
      </c>
      <c r="I1897" s="6">
        <v>1.61</v>
      </c>
      <c r="J1897" s="6">
        <v>0.70018307882863395</v>
      </c>
      <c r="K1897" s="13"/>
    </row>
    <row r="1898" spans="1:12" x14ac:dyDescent="0.25">
      <c r="A1898" s="6" t="s">
        <v>335</v>
      </c>
      <c r="B1898" s="7" t="s">
        <v>4981</v>
      </c>
      <c r="C1898" s="6">
        <v>43.53</v>
      </c>
      <c r="D1898" s="6">
        <v>20.14</v>
      </c>
      <c r="E1898" s="6">
        <v>2.16</v>
      </c>
      <c r="F1898" s="6">
        <v>6.3382676689802096E-3</v>
      </c>
      <c r="G1898" s="6">
        <v>22.27</v>
      </c>
      <c r="H1898" s="6">
        <v>20.14</v>
      </c>
      <c r="I1898" s="6">
        <v>1.1100000000000001</v>
      </c>
      <c r="J1898" s="6">
        <v>1</v>
      </c>
      <c r="K1898" s="13"/>
    </row>
    <row r="1899" spans="1:12" x14ac:dyDescent="0.25">
      <c r="A1899" s="6" t="s">
        <v>1332</v>
      </c>
      <c r="B1899" s="7" t="s">
        <v>4982</v>
      </c>
      <c r="C1899" s="6">
        <v>35</v>
      </c>
      <c r="D1899" s="6">
        <v>11.87</v>
      </c>
      <c r="E1899" s="6">
        <v>2.95</v>
      </c>
      <c r="F1899" s="8">
        <v>7.3957912409970899E-6</v>
      </c>
      <c r="G1899" s="6">
        <v>21.1</v>
      </c>
      <c r="H1899" s="6">
        <v>11.87</v>
      </c>
      <c r="I1899" s="6">
        <v>1.78</v>
      </c>
      <c r="J1899" s="6">
        <v>0.12518302735385101</v>
      </c>
      <c r="K1899" s="13"/>
      <c r="L1899" t="s">
        <v>6437</v>
      </c>
    </row>
    <row r="1900" spans="1:12" x14ac:dyDescent="0.25">
      <c r="A1900" s="6" t="s">
        <v>47</v>
      </c>
      <c r="B1900" s="7" t="s">
        <v>4983</v>
      </c>
      <c r="C1900" s="6">
        <v>79.62</v>
      </c>
      <c r="D1900" s="6">
        <v>39.61</v>
      </c>
      <c r="E1900" s="6">
        <v>2.0099999999999998</v>
      </c>
      <c r="F1900" s="6">
        <v>8.5487590472255893E-3</v>
      </c>
      <c r="G1900" s="6">
        <v>60.33</v>
      </c>
      <c r="H1900" s="6">
        <v>39.61</v>
      </c>
      <c r="I1900" s="6">
        <v>1.52</v>
      </c>
      <c r="J1900" s="6">
        <v>0.51731361767998396</v>
      </c>
      <c r="K1900" s="13"/>
    </row>
    <row r="1901" spans="1:12" x14ac:dyDescent="0.25">
      <c r="A1901" s="6" t="s">
        <v>1199</v>
      </c>
      <c r="B1901" s="7" t="s">
        <v>4984</v>
      </c>
      <c r="C1901" s="6">
        <v>6.8</v>
      </c>
      <c r="D1901" s="6">
        <v>2.42</v>
      </c>
      <c r="E1901" s="6">
        <v>2.81</v>
      </c>
      <c r="F1901" s="6">
        <v>1.3174070196986701E-4</v>
      </c>
      <c r="G1901" s="6">
        <v>4.08</v>
      </c>
      <c r="H1901" s="6">
        <v>2.42</v>
      </c>
      <c r="I1901" s="6">
        <v>1.68</v>
      </c>
      <c r="J1901" s="6">
        <v>0.40598986309025697</v>
      </c>
      <c r="K1901" s="13"/>
    </row>
    <row r="1902" spans="1:12" x14ac:dyDescent="0.25">
      <c r="A1902" s="6" t="s">
        <v>12</v>
      </c>
      <c r="B1902" s="7" t="s">
        <v>4985</v>
      </c>
      <c r="C1902" s="6">
        <v>37.06</v>
      </c>
      <c r="D1902" s="6">
        <v>18.54</v>
      </c>
      <c r="E1902" s="6">
        <v>2</v>
      </c>
      <c r="F1902" s="6">
        <v>3.16971423153165E-2</v>
      </c>
      <c r="G1902" s="6">
        <v>32.28</v>
      </c>
      <c r="H1902" s="6">
        <v>18.54</v>
      </c>
      <c r="I1902" s="6">
        <v>1.74</v>
      </c>
      <c r="J1902" s="6">
        <v>0.464749534593763</v>
      </c>
      <c r="K1902" s="13"/>
    </row>
    <row r="1903" spans="1:12" x14ac:dyDescent="0.25">
      <c r="A1903" s="6" t="s">
        <v>9</v>
      </c>
      <c r="B1903" s="7" t="s">
        <v>3874</v>
      </c>
      <c r="C1903" s="6">
        <v>21.85</v>
      </c>
      <c r="D1903" s="6">
        <v>10.94</v>
      </c>
      <c r="E1903" s="6">
        <v>2</v>
      </c>
      <c r="F1903" s="6">
        <v>8.9752653469068206E-3</v>
      </c>
      <c r="G1903" s="6">
        <v>14.85</v>
      </c>
      <c r="H1903" s="6">
        <v>10.94</v>
      </c>
      <c r="I1903" s="6">
        <v>1.36</v>
      </c>
      <c r="J1903" s="6">
        <v>0.655511417982094</v>
      </c>
      <c r="K1903" s="13"/>
      <c r="L1903" t="s">
        <v>6100</v>
      </c>
    </row>
    <row r="1904" spans="1:12" x14ac:dyDescent="0.25">
      <c r="A1904" s="6" t="s">
        <v>1179</v>
      </c>
      <c r="B1904" s="7" t="s">
        <v>4986</v>
      </c>
      <c r="C1904" s="6">
        <v>18.579999999999998</v>
      </c>
      <c r="D1904" s="6">
        <v>6.68</v>
      </c>
      <c r="E1904" s="6">
        <v>2.78</v>
      </c>
      <c r="F1904" s="8">
        <v>4.5584899449893901E-5</v>
      </c>
      <c r="G1904" s="6">
        <v>9.48</v>
      </c>
      <c r="H1904" s="6">
        <v>6.68</v>
      </c>
      <c r="I1904" s="6">
        <v>1.42</v>
      </c>
      <c r="J1904" s="6">
        <v>0.61804875136475401</v>
      </c>
      <c r="K1904" s="13"/>
      <c r="L1904" t="s">
        <v>6195</v>
      </c>
    </row>
    <row r="1905" spans="1:12" x14ac:dyDescent="0.25">
      <c r="A1905" s="6" t="s">
        <v>509</v>
      </c>
      <c r="B1905" s="7" t="s">
        <v>4987</v>
      </c>
      <c r="C1905" s="6">
        <v>11.08</v>
      </c>
      <c r="D1905" s="6">
        <v>4.92</v>
      </c>
      <c r="E1905" s="6">
        <v>2.25</v>
      </c>
      <c r="F1905" s="6">
        <v>9.6776483085960104E-3</v>
      </c>
      <c r="G1905" s="6">
        <v>7.75</v>
      </c>
      <c r="H1905" s="6">
        <v>4.92</v>
      </c>
      <c r="I1905" s="6">
        <v>1.58</v>
      </c>
      <c r="J1905" s="6">
        <v>0.47702266344212602</v>
      </c>
      <c r="K1905" s="13"/>
    </row>
    <row r="1906" spans="1:12" x14ac:dyDescent="0.25">
      <c r="A1906" s="6" t="s">
        <v>620</v>
      </c>
      <c r="B1906" s="7" t="s">
        <v>4700</v>
      </c>
      <c r="C1906" s="6">
        <v>4.8600000000000003</v>
      </c>
      <c r="D1906" s="6">
        <v>2.1</v>
      </c>
      <c r="E1906" s="6">
        <v>2.31</v>
      </c>
      <c r="F1906" s="6">
        <v>2.10561840161889E-2</v>
      </c>
      <c r="G1906" s="6">
        <v>2.82</v>
      </c>
      <c r="H1906" s="6">
        <v>2.1</v>
      </c>
      <c r="I1906" s="6">
        <v>1.34</v>
      </c>
      <c r="J1906" s="6">
        <v>0.93706530844242097</v>
      </c>
      <c r="K1906" s="13"/>
      <c r="L1906" t="s">
        <v>6438</v>
      </c>
    </row>
    <row r="1907" spans="1:12" x14ac:dyDescent="0.25">
      <c r="A1907" s="6" t="s">
        <v>163</v>
      </c>
      <c r="B1907" s="7" t="s">
        <v>4988</v>
      </c>
      <c r="C1907" s="6">
        <v>193.2</v>
      </c>
      <c r="D1907" s="6">
        <v>93.9</v>
      </c>
      <c r="E1907" s="6">
        <v>2.06</v>
      </c>
      <c r="F1907" s="6">
        <v>2.7422986267501099E-3</v>
      </c>
      <c r="G1907" s="6">
        <v>134.15</v>
      </c>
      <c r="H1907" s="6">
        <v>93.9</v>
      </c>
      <c r="I1907" s="6">
        <v>1.43</v>
      </c>
      <c r="J1907" s="6">
        <v>0.78786628429558403</v>
      </c>
      <c r="K1907" s="13"/>
      <c r="L1907" t="s">
        <v>6195</v>
      </c>
    </row>
    <row r="1908" spans="1:12" x14ac:dyDescent="0.25">
      <c r="A1908" s="6" t="s">
        <v>168</v>
      </c>
      <c r="B1908" s="7" t="s">
        <v>4989</v>
      </c>
      <c r="C1908" s="6">
        <v>9.16</v>
      </c>
      <c r="D1908" s="6">
        <v>4.4400000000000004</v>
      </c>
      <c r="E1908" s="6">
        <v>2.0699999999999998</v>
      </c>
      <c r="F1908" s="6">
        <v>2.0080960368003602E-2</v>
      </c>
      <c r="G1908" s="6">
        <v>5.92</v>
      </c>
      <c r="H1908" s="6">
        <v>4.4400000000000004</v>
      </c>
      <c r="I1908" s="6">
        <v>1.34</v>
      </c>
      <c r="J1908" s="6">
        <v>0.761755753957019</v>
      </c>
      <c r="K1908" s="13"/>
    </row>
    <row r="1909" spans="1:12" x14ac:dyDescent="0.25">
      <c r="A1909" s="6" t="s">
        <v>2366</v>
      </c>
      <c r="B1909" s="7" t="s">
        <v>4990</v>
      </c>
      <c r="C1909" s="6">
        <v>60.42</v>
      </c>
      <c r="D1909" s="6">
        <v>8.06</v>
      </c>
      <c r="E1909" s="6">
        <v>7.5</v>
      </c>
      <c r="F1909" s="8">
        <v>4.0341856684047302E-15</v>
      </c>
      <c r="G1909" s="6">
        <v>17.149999999999999</v>
      </c>
      <c r="H1909" s="6">
        <v>8.06</v>
      </c>
      <c r="I1909" s="6">
        <v>2.13</v>
      </c>
      <c r="J1909" s="6">
        <v>0.41384702958610797</v>
      </c>
      <c r="K1909" s="13"/>
      <c r="L1909" t="s">
        <v>6439</v>
      </c>
    </row>
    <row r="1910" spans="1:12" x14ac:dyDescent="0.25">
      <c r="A1910" s="6" t="s">
        <v>2406</v>
      </c>
      <c r="B1910" s="7" t="s">
        <v>4991</v>
      </c>
      <c r="C1910" s="6">
        <v>43.35</v>
      </c>
      <c r="D1910" s="6">
        <v>5.3</v>
      </c>
      <c r="E1910" s="6">
        <v>8.17</v>
      </c>
      <c r="F1910" s="6">
        <v>2.1397428326611402E-3</v>
      </c>
      <c r="G1910" s="6">
        <v>4.67</v>
      </c>
      <c r="H1910" s="6">
        <v>5.3</v>
      </c>
      <c r="I1910" s="6">
        <v>0.88</v>
      </c>
      <c r="J1910" s="6">
        <v>0.83121061600446999</v>
      </c>
      <c r="K1910" s="13"/>
      <c r="L1910" t="s">
        <v>6440</v>
      </c>
    </row>
    <row r="1911" spans="1:12" x14ac:dyDescent="0.25">
      <c r="A1911" s="6" t="s">
        <v>1584</v>
      </c>
      <c r="B1911" s="7" t="s">
        <v>4992</v>
      </c>
      <c r="C1911" s="6">
        <v>21.4</v>
      </c>
      <c r="D1911" s="6">
        <v>6.43</v>
      </c>
      <c r="E1911" s="6">
        <v>3.33</v>
      </c>
      <c r="F1911" s="6">
        <v>4.3436222219464402E-2</v>
      </c>
      <c r="G1911" s="6">
        <v>4.59</v>
      </c>
      <c r="H1911" s="6">
        <v>6.43</v>
      </c>
      <c r="I1911" s="6">
        <v>0.71</v>
      </c>
      <c r="J1911" s="6">
        <v>0.42153485718506001</v>
      </c>
      <c r="K1911" s="13"/>
    </row>
    <row r="1912" spans="1:12" x14ac:dyDescent="0.25">
      <c r="A1912" s="6" t="s">
        <v>2103</v>
      </c>
      <c r="B1912" s="7" t="s">
        <v>4993</v>
      </c>
      <c r="C1912" s="6">
        <v>25.78</v>
      </c>
      <c r="D1912" s="6">
        <v>5.14</v>
      </c>
      <c r="E1912" s="6">
        <v>5.01</v>
      </c>
      <c r="F1912" s="6">
        <v>8.4872868022513506E-3</v>
      </c>
      <c r="G1912" s="6">
        <v>4.33</v>
      </c>
      <c r="H1912" s="6">
        <v>5.14</v>
      </c>
      <c r="I1912" s="6">
        <v>0.84</v>
      </c>
      <c r="J1912" s="6">
        <v>0.72130550744275301</v>
      </c>
      <c r="K1912" s="13"/>
    </row>
    <row r="1913" spans="1:12" x14ac:dyDescent="0.25">
      <c r="A1913" s="6" t="s">
        <v>852</v>
      </c>
      <c r="B1913" s="7" t="s">
        <v>4994</v>
      </c>
      <c r="C1913" s="6">
        <v>86.15</v>
      </c>
      <c r="D1913" s="6">
        <v>34.770000000000003</v>
      </c>
      <c r="E1913" s="6">
        <v>2.48</v>
      </c>
      <c r="F1913" s="6">
        <v>3.38149443913107E-4</v>
      </c>
      <c r="G1913" s="6">
        <v>40.93</v>
      </c>
      <c r="H1913" s="6">
        <v>34.770000000000003</v>
      </c>
      <c r="I1913" s="6">
        <v>1.18</v>
      </c>
      <c r="J1913" s="6">
        <v>1</v>
      </c>
      <c r="K1913" s="13"/>
      <c r="L1913" t="s">
        <v>6441</v>
      </c>
    </row>
    <row r="1914" spans="1:12" x14ac:dyDescent="0.25">
      <c r="A1914" s="6" t="s">
        <v>362</v>
      </c>
      <c r="B1914" s="7" t="s">
        <v>4995</v>
      </c>
      <c r="C1914" s="6">
        <v>72.959999999999994</v>
      </c>
      <c r="D1914" s="6">
        <v>33.64</v>
      </c>
      <c r="E1914" s="6">
        <v>2.17</v>
      </c>
      <c r="F1914" s="6">
        <v>1.2900631392124501E-3</v>
      </c>
      <c r="G1914" s="6">
        <v>36.99</v>
      </c>
      <c r="H1914" s="6">
        <v>33.64</v>
      </c>
      <c r="I1914" s="6">
        <v>1.1000000000000001</v>
      </c>
      <c r="J1914" s="6">
        <v>1</v>
      </c>
      <c r="K1914" s="13"/>
      <c r="L1914" t="s">
        <v>6100</v>
      </c>
    </row>
    <row r="1915" spans="1:12" x14ac:dyDescent="0.25">
      <c r="A1915" s="6" t="s">
        <v>402</v>
      </c>
      <c r="B1915" s="7" t="s">
        <v>4996</v>
      </c>
      <c r="C1915" s="6">
        <v>111.33</v>
      </c>
      <c r="D1915" s="6">
        <v>50.83</v>
      </c>
      <c r="E1915" s="6">
        <v>2.19</v>
      </c>
      <c r="F1915" s="6">
        <v>1.36377090962927E-3</v>
      </c>
      <c r="G1915" s="6">
        <v>73.510000000000005</v>
      </c>
      <c r="H1915" s="6">
        <v>50.83</v>
      </c>
      <c r="I1915" s="6">
        <v>1.45</v>
      </c>
      <c r="J1915" s="6">
        <v>0.57539288821338597</v>
      </c>
      <c r="K1915" s="13"/>
      <c r="L1915" t="s">
        <v>6100</v>
      </c>
    </row>
    <row r="1916" spans="1:12" x14ac:dyDescent="0.25">
      <c r="A1916" s="6" t="s">
        <v>2199</v>
      </c>
      <c r="B1916" s="7" t="s">
        <v>4997</v>
      </c>
      <c r="C1916" s="6">
        <v>14.82</v>
      </c>
      <c r="D1916" s="6">
        <v>2.67</v>
      </c>
      <c r="E1916" s="6">
        <v>5.55</v>
      </c>
      <c r="F1916" s="8">
        <v>1.2623516192343E-11</v>
      </c>
      <c r="G1916" s="6">
        <v>3.93</v>
      </c>
      <c r="H1916" s="6">
        <v>2.67</v>
      </c>
      <c r="I1916" s="6">
        <v>1.47</v>
      </c>
      <c r="J1916" s="6">
        <v>0.78549437050395599</v>
      </c>
      <c r="K1916" s="13"/>
    </row>
    <row r="1917" spans="1:12" x14ac:dyDescent="0.25">
      <c r="A1917" s="6" t="s">
        <v>333</v>
      </c>
      <c r="B1917" s="7" t="s">
        <v>4998</v>
      </c>
      <c r="C1917" s="6">
        <v>40.99</v>
      </c>
      <c r="D1917" s="6">
        <v>18.98</v>
      </c>
      <c r="E1917" s="6">
        <v>2.16</v>
      </c>
      <c r="F1917" s="6">
        <v>9.8393126421912093E-3</v>
      </c>
      <c r="G1917" s="6">
        <v>29.73</v>
      </c>
      <c r="H1917" s="6">
        <v>18.98</v>
      </c>
      <c r="I1917" s="6">
        <v>1.57</v>
      </c>
      <c r="J1917" s="6">
        <v>0.54340388694193098</v>
      </c>
      <c r="K1917" s="13"/>
    </row>
    <row r="1918" spans="1:12" x14ac:dyDescent="0.25">
      <c r="A1918" s="6" t="s">
        <v>2511</v>
      </c>
      <c r="B1918" s="7" t="s">
        <v>3481</v>
      </c>
      <c r="C1918" s="6">
        <v>4.21</v>
      </c>
      <c r="D1918" s="6">
        <v>0.39</v>
      </c>
      <c r="E1918" s="6">
        <v>10.8</v>
      </c>
      <c r="F1918" s="8">
        <v>4.1300576357277498E-5</v>
      </c>
      <c r="G1918" s="6">
        <v>1.29</v>
      </c>
      <c r="H1918" s="6">
        <v>0.39</v>
      </c>
      <c r="I1918" s="6">
        <v>3.31</v>
      </c>
      <c r="J1918" s="6">
        <v>0.56978303952022802</v>
      </c>
      <c r="K1918" s="13"/>
    </row>
    <row r="1919" spans="1:12" x14ac:dyDescent="0.25">
      <c r="A1919" s="6" t="s">
        <v>154</v>
      </c>
      <c r="B1919" s="7" t="s">
        <v>4999</v>
      </c>
      <c r="C1919" s="6">
        <v>51.88</v>
      </c>
      <c r="D1919" s="6">
        <v>25.23</v>
      </c>
      <c r="E1919" s="6">
        <v>2.06</v>
      </c>
      <c r="F1919" s="6">
        <v>4.1432161501078696E-3</v>
      </c>
      <c r="G1919" s="6">
        <v>38.950000000000003</v>
      </c>
      <c r="H1919" s="6">
        <v>25.23</v>
      </c>
      <c r="I1919" s="6">
        <v>1.54</v>
      </c>
      <c r="J1919" s="6">
        <v>0.46882008388568702</v>
      </c>
      <c r="K1919" s="13"/>
      <c r="L1919" t="s">
        <v>6100</v>
      </c>
    </row>
    <row r="1920" spans="1:12" x14ac:dyDescent="0.25">
      <c r="A1920" s="6" t="s">
        <v>269</v>
      </c>
      <c r="B1920" s="7" t="s">
        <v>5000</v>
      </c>
      <c r="C1920" s="6">
        <v>23.12</v>
      </c>
      <c r="D1920" s="6">
        <v>10.91</v>
      </c>
      <c r="E1920" s="6">
        <v>2.12</v>
      </c>
      <c r="F1920" s="6">
        <v>5.5964753909232704E-3</v>
      </c>
      <c r="G1920" s="6">
        <v>15.2</v>
      </c>
      <c r="H1920" s="6">
        <v>10.91</v>
      </c>
      <c r="I1920" s="6">
        <v>1.39</v>
      </c>
      <c r="J1920" s="6">
        <v>0.70313324218595696</v>
      </c>
      <c r="K1920" s="13"/>
    </row>
    <row r="1921" spans="1:12" x14ac:dyDescent="0.25">
      <c r="A1921" s="6" t="s">
        <v>1374</v>
      </c>
      <c r="B1921" s="7" t="s">
        <v>5001</v>
      </c>
      <c r="C1921" s="6">
        <v>6.92</v>
      </c>
      <c r="D1921" s="6">
        <v>2.2799999999999998</v>
      </c>
      <c r="E1921" s="6">
        <v>3.03</v>
      </c>
      <c r="F1921" s="6">
        <v>1.4140814804297901E-4</v>
      </c>
      <c r="G1921" s="6">
        <v>6.51</v>
      </c>
      <c r="H1921" s="6">
        <v>2.2799999999999998</v>
      </c>
      <c r="I1921" s="6">
        <v>2.86</v>
      </c>
      <c r="J1921" s="6">
        <v>7.3601435821415595E-2</v>
      </c>
      <c r="K1921" s="13"/>
    </row>
    <row r="1922" spans="1:12" x14ac:dyDescent="0.25">
      <c r="A1922" s="6" t="s">
        <v>1719</v>
      </c>
      <c r="B1922" s="7" t="s">
        <v>5002</v>
      </c>
      <c r="C1922" s="6">
        <v>5.81</v>
      </c>
      <c r="D1922" s="6">
        <v>1.6</v>
      </c>
      <c r="E1922" s="6">
        <v>3.63</v>
      </c>
      <c r="F1922" s="6">
        <v>2.58453587441962E-2</v>
      </c>
      <c r="G1922" s="6">
        <v>2.8</v>
      </c>
      <c r="H1922" s="6">
        <v>1.6</v>
      </c>
      <c r="I1922" s="6">
        <v>1.75</v>
      </c>
      <c r="J1922" s="6">
        <v>0.89231802608995303</v>
      </c>
      <c r="K1922" s="13"/>
    </row>
    <row r="1923" spans="1:12" x14ac:dyDescent="0.25">
      <c r="A1923" s="6" t="s">
        <v>891</v>
      </c>
      <c r="B1923" s="7" t="s">
        <v>5003</v>
      </c>
      <c r="C1923" s="6">
        <v>34.4</v>
      </c>
      <c r="D1923" s="6">
        <v>13.68</v>
      </c>
      <c r="E1923" s="6">
        <v>2.5099999999999998</v>
      </c>
      <c r="F1923" s="6">
        <v>2.35886175198443E-4</v>
      </c>
      <c r="G1923" s="6">
        <v>21.64</v>
      </c>
      <c r="H1923" s="6">
        <v>13.68</v>
      </c>
      <c r="I1923" s="6">
        <v>1.58</v>
      </c>
      <c r="J1923" s="6">
        <v>0.46859826523494702</v>
      </c>
      <c r="K1923" s="13"/>
      <c r="L1923" t="s">
        <v>6265</v>
      </c>
    </row>
    <row r="1924" spans="1:12" x14ac:dyDescent="0.25">
      <c r="A1924" s="6" t="s">
        <v>1923</v>
      </c>
      <c r="B1924" s="7" t="s">
        <v>4735</v>
      </c>
      <c r="C1924" s="6">
        <v>9.61</v>
      </c>
      <c r="D1924" s="6">
        <v>2.2599999999999998</v>
      </c>
      <c r="E1924" s="6">
        <v>4.25</v>
      </c>
      <c r="F1924" s="8">
        <v>1.97605539786365E-5</v>
      </c>
      <c r="G1924" s="6">
        <v>5.49</v>
      </c>
      <c r="H1924" s="6">
        <v>2.2599999999999998</v>
      </c>
      <c r="I1924" s="6">
        <v>2.4300000000000002</v>
      </c>
      <c r="J1924" s="6">
        <v>9.8354787655138498E-2</v>
      </c>
      <c r="K1924" s="13"/>
    </row>
    <row r="1925" spans="1:12" x14ac:dyDescent="0.25">
      <c r="A1925" s="6" t="s">
        <v>2841</v>
      </c>
      <c r="B1925" s="7" t="s">
        <v>3519</v>
      </c>
      <c r="C1925" s="6">
        <v>14.94</v>
      </c>
      <c r="D1925" s="6">
        <v>0.13</v>
      </c>
      <c r="E1925" s="6">
        <v>117.97</v>
      </c>
      <c r="F1925" s="8">
        <v>7.0766995569128696E-9</v>
      </c>
      <c r="G1925" s="6">
        <v>0.23</v>
      </c>
      <c r="H1925" s="6">
        <v>0.13</v>
      </c>
      <c r="I1925" s="6">
        <v>1.82</v>
      </c>
      <c r="J1925" s="6">
        <v>1</v>
      </c>
      <c r="K1925" s="13" t="s">
        <v>6070</v>
      </c>
    </row>
    <row r="1926" spans="1:12" x14ac:dyDescent="0.25">
      <c r="A1926" s="6" t="s">
        <v>1370</v>
      </c>
      <c r="B1926" s="7" t="s">
        <v>5004</v>
      </c>
      <c r="C1926" s="6">
        <v>4.25</v>
      </c>
      <c r="D1926" s="6">
        <v>1.41</v>
      </c>
      <c r="E1926" s="6">
        <v>3.02</v>
      </c>
      <c r="F1926" s="6">
        <v>5.4037365203646098E-4</v>
      </c>
      <c r="G1926" s="6">
        <v>2.75</v>
      </c>
      <c r="H1926" s="6">
        <v>1.41</v>
      </c>
      <c r="I1926" s="6">
        <v>1.95</v>
      </c>
      <c r="J1926" s="6">
        <v>0.29280690521326802</v>
      </c>
      <c r="K1926" s="13"/>
    </row>
    <row r="1927" spans="1:12" x14ac:dyDescent="0.25">
      <c r="A1927" s="6" t="s">
        <v>2536</v>
      </c>
      <c r="B1927" s="7" t="s">
        <v>5005</v>
      </c>
      <c r="C1927" s="6">
        <v>10.47</v>
      </c>
      <c r="D1927" s="6">
        <v>0.9</v>
      </c>
      <c r="E1927" s="6">
        <v>11.64</v>
      </c>
      <c r="F1927" s="8">
        <v>2.3882258090372002E-6</v>
      </c>
      <c r="G1927" s="6">
        <v>4.07</v>
      </c>
      <c r="H1927" s="6">
        <v>0.9</v>
      </c>
      <c r="I1927" s="6">
        <v>4.5199999999999996</v>
      </c>
      <c r="J1927" s="6">
        <v>0.69227904573017596</v>
      </c>
      <c r="K1927" s="13"/>
    </row>
    <row r="1928" spans="1:12" x14ac:dyDescent="0.25">
      <c r="A1928" s="6" t="s">
        <v>2688</v>
      </c>
      <c r="B1928" s="7" t="s">
        <v>5006</v>
      </c>
      <c r="C1928" s="6">
        <v>4.25</v>
      </c>
      <c r="D1928" s="6">
        <v>0.19</v>
      </c>
      <c r="E1928" s="6">
        <v>22.35</v>
      </c>
      <c r="F1928" s="8">
        <v>1.7437944037362699E-6</v>
      </c>
      <c r="G1928" s="6">
        <v>1.22</v>
      </c>
      <c r="H1928" s="6">
        <v>0.19</v>
      </c>
      <c r="I1928" s="6">
        <v>6.42</v>
      </c>
      <c r="J1928" s="6">
        <v>0.73875660182920699</v>
      </c>
      <c r="K1928" s="13"/>
    </row>
    <row r="1929" spans="1:12" x14ac:dyDescent="0.25">
      <c r="A1929" s="6" t="s">
        <v>2161</v>
      </c>
      <c r="B1929" s="7" t="s">
        <v>5007</v>
      </c>
      <c r="C1929" s="6">
        <v>7.27</v>
      </c>
      <c r="D1929" s="6">
        <v>1.36</v>
      </c>
      <c r="E1929" s="6">
        <v>5.33</v>
      </c>
      <c r="F1929" s="6">
        <v>1.8228545496742399E-2</v>
      </c>
      <c r="G1929" s="6">
        <v>4.25</v>
      </c>
      <c r="H1929" s="6">
        <v>1.36</v>
      </c>
      <c r="I1929" s="6">
        <v>3.12</v>
      </c>
      <c r="J1929" s="6">
        <v>0.74258716258388802</v>
      </c>
      <c r="K1929" s="13"/>
    </row>
    <row r="1930" spans="1:12" x14ac:dyDescent="0.25">
      <c r="A1930" s="6" t="s">
        <v>642</v>
      </c>
      <c r="B1930" s="7" t="s">
        <v>5008</v>
      </c>
      <c r="C1930" s="6">
        <v>51.53</v>
      </c>
      <c r="D1930" s="6">
        <v>22.21</v>
      </c>
      <c r="E1930" s="6">
        <v>2.3199999999999998</v>
      </c>
      <c r="F1930" s="6">
        <v>3.06713538839921E-4</v>
      </c>
      <c r="G1930" s="6">
        <v>33.549999999999997</v>
      </c>
      <c r="H1930" s="6">
        <v>22.21</v>
      </c>
      <c r="I1930" s="6">
        <v>1.51</v>
      </c>
      <c r="J1930" s="6">
        <v>0.37351922657386399</v>
      </c>
      <c r="K1930" s="13"/>
    </row>
    <row r="1931" spans="1:12" x14ac:dyDescent="0.25">
      <c r="A1931" s="6" t="s">
        <v>2393</v>
      </c>
      <c r="B1931" s="7" t="s">
        <v>5009</v>
      </c>
      <c r="C1931" s="6">
        <v>50.25</v>
      </c>
      <c r="D1931" s="6">
        <v>6.34</v>
      </c>
      <c r="E1931" s="6">
        <v>7.93</v>
      </c>
      <c r="F1931" s="8">
        <v>5.8294931812128999E-13</v>
      </c>
      <c r="G1931" s="6">
        <v>18.829999999999998</v>
      </c>
      <c r="H1931" s="6">
        <v>6.34</v>
      </c>
      <c r="I1931" s="6">
        <v>2.97</v>
      </c>
      <c r="J1931" s="6">
        <v>0.137537710477391</v>
      </c>
      <c r="K1931" s="13"/>
    </row>
    <row r="1932" spans="1:12" x14ac:dyDescent="0.25">
      <c r="A1932" s="6" t="s">
        <v>941</v>
      </c>
      <c r="B1932" s="7" t="s">
        <v>5010</v>
      </c>
      <c r="C1932" s="6">
        <v>19.190000000000001</v>
      </c>
      <c r="D1932" s="6">
        <v>7.53</v>
      </c>
      <c r="E1932" s="6">
        <v>2.5499999999999998</v>
      </c>
      <c r="F1932" s="8">
        <v>5.5176339664304002E-5</v>
      </c>
      <c r="G1932" s="6">
        <v>10.41</v>
      </c>
      <c r="H1932" s="6">
        <v>7.53</v>
      </c>
      <c r="I1932" s="6">
        <v>1.38</v>
      </c>
      <c r="J1932" s="6">
        <v>0.72350771583672902</v>
      </c>
      <c r="K1932" s="13"/>
    </row>
    <row r="1933" spans="1:12" x14ac:dyDescent="0.25">
      <c r="A1933" s="6" t="s">
        <v>279</v>
      </c>
      <c r="B1933" s="7" t="s">
        <v>5011</v>
      </c>
      <c r="C1933" s="6">
        <v>9.09</v>
      </c>
      <c r="D1933" s="6">
        <v>4.2699999999999996</v>
      </c>
      <c r="E1933" s="6">
        <v>2.13</v>
      </c>
      <c r="F1933" s="6">
        <v>7.03035772639526E-3</v>
      </c>
      <c r="G1933" s="6">
        <v>5.95</v>
      </c>
      <c r="H1933" s="6">
        <v>4.2699999999999996</v>
      </c>
      <c r="I1933" s="6">
        <v>1.39</v>
      </c>
      <c r="J1933" s="6">
        <v>0.64730939043287095</v>
      </c>
      <c r="K1933" s="13"/>
    </row>
    <row r="1934" spans="1:12" x14ac:dyDescent="0.25">
      <c r="A1934" s="6" t="s">
        <v>733</v>
      </c>
      <c r="B1934" s="7" t="s">
        <v>5012</v>
      </c>
      <c r="C1934" s="6">
        <v>35.22</v>
      </c>
      <c r="D1934" s="6">
        <v>14.72</v>
      </c>
      <c r="E1934" s="6">
        <v>2.39</v>
      </c>
      <c r="F1934" s="6">
        <v>2.9893919852862601E-4</v>
      </c>
      <c r="G1934" s="6">
        <v>22.18</v>
      </c>
      <c r="H1934" s="6">
        <v>14.72</v>
      </c>
      <c r="I1934" s="6">
        <v>1.51</v>
      </c>
      <c r="J1934" s="6">
        <v>0.400177136868967</v>
      </c>
      <c r="K1934" s="13"/>
    </row>
    <row r="1935" spans="1:12" x14ac:dyDescent="0.25">
      <c r="A1935" s="6" t="s">
        <v>223</v>
      </c>
      <c r="B1935" s="7" t="s">
        <v>4137</v>
      </c>
      <c r="C1935" s="6">
        <v>110.7</v>
      </c>
      <c r="D1935" s="6">
        <v>52.91</v>
      </c>
      <c r="E1935" s="6">
        <v>2.09</v>
      </c>
      <c r="F1935" s="6">
        <v>2.58591631502045E-3</v>
      </c>
      <c r="G1935" s="6">
        <v>73.08</v>
      </c>
      <c r="H1935" s="6">
        <v>52.91</v>
      </c>
      <c r="I1935" s="6">
        <v>1.38</v>
      </c>
      <c r="J1935" s="6">
        <v>0.84747163714117801</v>
      </c>
      <c r="K1935" s="13"/>
    </row>
    <row r="1936" spans="1:12" x14ac:dyDescent="0.25">
      <c r="A1936" s="6" t="s">
        <v>1286</v>
      </c>
      <c r="B1936" s="7" t="s">
        <v>5013</v>
      </c>
      <c r="C1936" s="6">
        <v>8.75</v>
      </c>
      <c r="D1936" s="6">
        <v>3.01</v>
      </c>
      <c r="E1936" s="6">
        <v>2.9</v>
      </c>
      <c r="F1936" s="6">
        <v>1.5343442265895501E-3</v>
      </c>
      <c r="G1936" s="6">
        <v>4.9400000000000004</v>
      </c>
      <c r="H1936" s="6">
        <v>3.01</v>
      </c>
      <c r="I1936" s="6">
        <v>1.64</v>
      </c>
      <c r="J1936" s="6">
        <v>0.64378931287352903</v>
      </c>
      <c r="K1936" s="13"/>
    </row>
    <row r="1937" spans="1:12" x14ac:dyDescent="0.25">
      <c r="A1937" s="6" t="s">
        <v>351</v>
      </c>
      <c r="B1937" s="7" t="s">
        <v>5014</v>
      </c>
      <c r="C1937" s="6">
        <v>21.97</v>
      </c>
      <c r="D1937" s="6">
        <v>10.119999999999999</v>
      </c>
      <c r="E1937" s="6">
        <v>2.17</v>
      </c>
      <c r="F1937" s="6">
        <v>4.1078706770519401E-3</v>
      </c>
      <c r="G1937" s="6">
        <v>14.02</v>
      </c>
      <c r="H1937" s="6">
        <v>10.119999999999999</v>
      </c>
      <c r="I1937" s="6">
        <v>1.39</v>
      </c>
      <c r="J1937" s="6">
        <v>0.72733641060840604</v>
      </c>
      <c r="K1937" s="13"/>
    </row>
    <row r="1938" spans="1:12" x14ac:dyDescent="0.25">
      <c r="A1938" s="6" t="s">
        <v>790</v>
      </c>
      <c r="B1938" s="7" t="s">
        <v>5015</v>
      </c>
      <c r="C1938" s="6">
        <v>12.63</v>
      </c>
      <c r="D1938" s="6">
        <v>5.2</v>
      </c>
      <c r="E1938" s="6">
        <v>2.4300000000000002</v>
      </c>
      <c r="F1938" s="6">
        <v>1.20159312687698E-2</v>
      </c>
      <c r="G1938" s="6">
        <v>7.11</v>
      </c>
      <c r="H1938" s="6">
        <v>5.2</v>
      </c>
      <c r="I1938" s="6">
        <v>1.37</v>
      </c>
      <c r="J1938" s="6">
        <v>0.95790842394871001</v>
      </c>
      <c r="K1938" s="13"/>
    </row>
    <row r="1939" spans="1:12" x14ac:dyDescent="0.25">
      <c r="A1939" s="6" t="s">
        <v>1789</v>
      </c>
      <c r="B1939" s="7" t="s">
        <v>5016</v>
      </c>
      <c r="C1939" s="6">
        <v>7.68</v>
      </c>
      <c r="D1939" s="6">
        <v>2.0099999999999998</v>
      </c>
      <c r="E1939" s="6">
        <v>3.82</v>
      </c>
      <c r="F1939" s="6">
        <v>2.5575025516051702E-4</v>
      </c>
      <c r="G1939" s="6">
        <v>3.08</v>
      </c>
      <c r="H1939" s="6">
        <v>2.0099999999999998</v>
      </c>
      <c r="I1939" s="6">
        <v>1.53</v>
      </c>
      <c r="J1939" s="6">
        <v>0.96311773391912103</v>
      </c>
      <c r="K1939" s="13"/>
    </row>
    <row r="1940" spans="1:12" x14ac:dyDescent="0.25">
      <c r="A1940" s="6" t="s">
        <v>755</v>
      </c>
      <c r="B1940" s="7" t="s">
        <v>5017</v>
      </c>
      <c r="C1940" s="6">
        <v>10.78</v>
      </c>
      <c r="D1940" s="6">
        <v>4.47</v>
      </c>
      <c r="E1940" s="6">
        <v>2.41</v>
      </c>
      <c r="F1940" s="6">
        <v>4.1084441480280902E-4</v>
      </c>
      <c r="G1940" s="6">
        <v>6.5</v>
      </c>
      <c r="H1940" s="6">
        <v>4.47</v>
      </c>
      <c r="I1940" s="6">
        <v>1.46</v>
      </c>
      <c r="J1940" s="6">
        <v>0.51197733074952301</v>
      </c>
      <c r="K1940" s="13"/>
      <c r="L1940" t="s">
        <v>6113</v>
      </c>
    </row>
    <row r="1941" spans="1:12" x14ac:dyDescent="0.25">
      <c r="A1941" s="6" t="s">
        <v>824</v>
      </c>
      <c r="B1941" s="7" t="s">
        <v>3528</v>
      </c>
      <c r="C1941" s="6">
        <v>31.41</v>
      </c>
      <c r="D1941" s="6">
        <v>12.77</v>
      </c>
      <c r="E1941" s="6">
        <v>2.46</v>
      </c>
      <c r="F1941" s="6">
        <v>3.95663597322063E-4</v>
      </c>
      <c r="G1941" s="6">
        <v>22.48</v>
      </c>
      <c r="H1941" s="6">
        <v>12.77</v>
      </c>
      <c r="I1941" s="6">
        <v>1.76</v>
      </c>
      <c r="J1941" s="6">
        <v>0.141370243086852</v>
      </c>
      <c r="K1941" s="13"/>
    </row>
    <row r="1942" spans="1:12" x14ac:dyDescent="0.25">
      <c r="A1942" s="6" t="s">
        <v>2233</v>
      </c>
      <c r="B1942" s="7" t="s">
        <v>5018</v>
      </c>
      <c r="C1942" s="6">
        <v>62.09</v>
      </c>
      <c r="D1942" s="6">
        <v>10.53</v>
      </c>
      <c r="E1942" s="6">
        <v>5.9</v>
      </c>
      <c r="F1942" s="8">
        <v>3.77557717256929E-7</v>
      </c>
      <c r="G1942" s="6">
        <v>14.53</v>
      </c>
      <c r="H1942" s="6">
        <v>10.53</v>
      </c>
      <c r="I1942" s="6">
        <v>1.38</v>
      </c>
      <c r="J1942" s="6">
        <v>0.86279133039325995</v>
      </c>
      <c r="K1942" s="13"/>
    </row>
    <row r="1943" spans="1:12" x14ac:dyDescent="0.25">
      <c r="A1943" s="6" t="s">
        <v>2050</v>
      </c>
      <c r="B1943" s="7" t="s">
        <v>3475</v>
      </c>
      <c r="C1943" s="6">
        <v>12.72</v>
      </c>
      <c r="D1943" s="6">
        <v>2.66</v>
      </c>
      <c r="E1943" s="6">
        <v>4.78</v>
      </c>
      <c r="F1943" s="6">
        <v>4.9986056624372801E-3</v>
      </c>
      <c r="G1943" s="6">
        <v>5.4</v>
      </c>
      <c r="H1943" s="6">
        <v>2.66</v>
      </c>
      <c r="I1943" s="6">
        <v>2.0299999999999998</v>
      </c>
      <c r="J1943" s="6">
        <v>0.83126303738938101</v>
      </c>
      <c r="K1943" s="13"/>
    </row>
    <row r="1944" spans="1:12" x14ac:dyDescent="0.25">
      <c r="A1944" s="6" t="s">
        <v>2113</v>
      </c>
      <c r="B1944" s="7" t="s">
        <v>5019</v>
      </c>
      <c r="C1944" s="6">
        <v>41.67</v>
      </c>
      <c r="D1944" s="6">
        <v>8.25</v>
      </c>
      <c r="E1944" s="6">
        <v>5.05</v>
      </c>
      <c r="F1944" s="8">
        <v>1.5601887686632001E-12</v>
      </c>
      <c r="G1944" s="6">
        <v>17.25</v>
      </c>
      <c r="H1944" s="6">
        <v>8.25</v>
      </c>
      <c r="I1944" s="6">
        <v>2.09</v>
      </c>
      <c r="J1944" s="6">
        <v>0.41941994188583698</v>
      </c>
      <c r="K1944" s="13"/>
    </row>
    <row r="1945" spans="1:12" x14ac:dyDescent="0.25">
      <c r="A1945" s="6" t="s">
        <v>348</v>
      </c>
      <c r="B1945" s="7" t="s">
        <v>5020</v>
      </c>
      <c r="C1945" s="6">
        <v>9.65</v>
      </c>
      <c r="D1945" s="6">
        <v>4.46</v>
      </c>
      <c r="E1945" s="6">
        <v>2.17</v>
      </c>
      <c r="F1945" s="6">
        <v>3.7583745571572201E-2</v>
      </c>
      <c r="G1945" s="6">
        <v>4.28</v>
      </c>
      <c r="H1945" s="6">
        <v>4.46</v>
      </c>
      <c r="I1945" s="6">
        <v>0.96</v>
      </c>
      <c r="J1945" s="6">
        <v>0.996535498054542</v>
      </c>
      <c r="K1945" s="13"/>
    </row>
    <row r="1946" spans="1:12" x14ac:dyDescent="0.25">
      <c r="A1946" s="6" t="s">
        <v>564</v>
      </c>
      <c r="B1946" s="7" t="s">
        <v>5021</v>
      </c>
      <c r="C1946" s="6">
        <v>6.39</v>
      </c>
      <c r="D1946" s="6">
        <v>2.8</v>
      </c>
      <c r="E1946" s="6">
        <v>2.2799999999999998</v>
      </c>
      <c r="F1946" s="6">
        <v>1.7649223643997101E-2</v>
      </c>
      <c r="G1946" s="6">
        <v>4.1500000000000004</v>
      </c>
      <c r="H1946" s="6">
        <v>2.8</v>
      </c>
      <c r="I1946" s="6">
        <v>1.48</v>
      </c>
      <c r="J1946" s="6">
        <v>0.71767896048615998</v>
      </c>
      <c r="K1946" s="13"/>
    </row>
    <row r="1947" spans="1:12" x14ac:dyDescent="0.25">
      <c r="A1947" s="6" t="s">
        <v>142</v>
      </c>
      <c r="B1947" s="7" t="s">
        <v>5022</v>
      </c>
      <c r="C1947" s="6">
        <v>46.13</v>
      </c>
      <c r="D1947" s="6">
        <v>22.52</v>
      </c>
      <c r="E1947" s="6">
        <v>2.0499999999999998</v>
      </c>
      <c r="F1947" s="6">
        <v>4.8953691794913897E-3</v>
      </c>
      <c r="G1947" s="6">
        <v>37.17</v>
      </c>
      <c r="H1947" s="6">
        <v>22.52</v>
      </c>
      <c r="I1947" s="6">
        <v>1.65</v>
      </c>
      <c r="J1947" s="6">
        <v>0.23505178844781499</v>
      </c>
      <c r="K1947" s="13"/>
      <c r="L1947" t="s">
        <v>6442</v>
      </c>
    </row>
    <row r="1948" spans="1:12" x14ac:dyDescent="0.25">
      <c r="A1948" s="6" t="s">
        <v>1330</v>
      </c>
      <c r="B1948" s="7" t="s">
        <v>5023</v>
      </c>
      <c r="C1948" s="6">
        <v>13</v>
      </c>
      <c r="D1948" s="6">
        <v>4.41</v>
      </c>
      <c r="E1948" s="6">
        <v>2.95</v>
      </c>
      <c r="F1948" s="8">
        <v>3.4576678163434103E-5</v>
      </c>
      <c r="G1948" s="6">
        <v>15.06</v>
      </c>
      <c r="H1948" s="6">
        <v>4.41</v>
      </c>
      <c r="I1948" s="6">
        <v>3.41</v>
      </c>
      <c r="J1948" s="6">
        <v>0.24533498875908799</v>
      </c>
      <c r="K1948" s="13"/>
    </row>
    <row r="1949" spans="1:12" x14ac:dyDescent="0.25">
      <c r="A1949" s="6" t="s">
        <v>2116</v>
      </c>
      <c r="B1949" s="7" t="s">
        <v>5024</v>
      </c>
      <c r="C1949" s="6">
        <v>29.17</v>
      </c>
      <c r="D1949" s="6">
        <v>5.76</v>
      </c>
      <c r="E1949" s="6">
        <v>5.07</v>
      </c>
      <c r="F1949" s="8">
        <v>1.78226403096847E-12</v>
      </c>
      <c r="G1949" s="6">
        <v>11.78</v>
      </c>
      <c r="H1949" s="6">
        <v>5.76</v>
      </c>
      <c r="I1949" s="6">
        <v>2.0499999999999998</v>
      </c>
      <c r="J1949" s="6">
        <v>5.2803073531588099E-2</v>
      </c>
      <c r="K1949" s="13"/>
    </row>
    <row r="1950" spans="1:12" x14ac:dyDescent="0.25">
      <c r="A1950" s="6" t="s">
        <v>501</v>
      </c>
      <c r="B1950" s="7" t="s">
        <v>5025</v>
      </c>
      <c r="C1950" s="6">
        <v>132.16999999999999</v>
      </c>
      <c r="D1950" s="6">
        <v>58.92</v>
      </c>
      <c r="E1950" s="6">
        <v>2.2400000000000002</v>
      </c>
      <c r="F1950" s="6">
        <v>5.4566745024848802E-4</v>
      </c>
      <c r="G1950" s="6">
        <v>85.83</v>
      </c>
      <c r="H1950" s="6">
        <v>58.92</v>
      </c>
      <c r="I1950" s="6">
        <v>1.46</v>
      </c>
      <c r="J1950" s="6">
        <v>0.50184074774197596</v>
      </c>
      <c r="K1950" s="13"/>
      <c r="L1950" t="s">
        <v>6443</v>
      </c>
    </row>
    <row r="1951" spans="1:12" x14ac:dyDescent="0.25">
      <c r="A1951" s="6" t="s">
        <v>1953</v>
      </c>
      <c r="B1951" s="7" t="s">
        <v>5026</v>
      </c>
      <c r="C1951" s="6">
        <v>47.98</v>
      </c>
      <c r="D1951" s="6">
        <v>10.87</v>
      </c>
      <c r="E1951" s="6">
        <v>4.41</v>
      </c>
      <c r="F1951" s="8">
        <v>1.3759807013915501E-6</v>
      </c>
      <c r="G1951" s="6">
        <v>19.13</v>
      </c>
      <c r="H1951" s="6">
        <v>10.87</v>
      </c>
      <c r="I1951" s="6">
        <v>1.76</v>
      </c>
      <c r="J1951" s="6">
        <v>0.93496908745000695</v>
      </c>
      <c r="K1951" s="13"/>
    </row>
    <row r="1952" spans="1:12" x14ac:dyDescent="0.25">
      <c r="A1952" s="6" t="s">
        <v>2551</v>
      </c>
      <c r="B1952" s="7" t="s">
        <v>3534</v>
      </c>
      <c r="C1952" s="6">
        <v>28.49</v>
      </c>
      <c r="D1952" s="6">
        <v>2.35</v>
      </c>
      <c r="E1952" s="6">
        <v>12.1</v>
      </c>
      <c r="F1952" s="8">
        <v>3.4463527125306301E-29</v>
      </c>
      <c r="G1952" s="6">
        <v>10.58</v>
      </c>
      <c r="H1952" s="6">
        <v>2.35</v>
      </c>
      <c r="I1952" s="6">
        <v>4.5</v>
      </c>
      <c r="J1952" s="6">
        <v>6.1491129335707197E-2</v>
      </c>
      <c r="K1952" s="13"/>
    </row>
    <row r="1953" spans="1:12" x14ac:dyDescent="0.25">
      <c r="A1953" s="6" t="s">
        <v>2439</v>
      </c>
      <c r="B1953" s="7" t="s">
        <v>5027</v>
      </c>
      <c r="C1953" s="6">
        <v>14.22</v>
      </c>
      <c r="D1953" s="6">
        <v>1.58</v>
      </c>
      <c r="E1953" s="6">
        <v>9.02</v>
      </c>
      <c r="F1953" s="8">
        <v>9.3413237625681203E-7</v>
      </c>
      <c r="G1953" s="6">
        <v>5.65</v>
      </c>
      <c r="H1953" s="6">
        <v>1.58</v>
      </c>
      <c r="I1953" s="6">
        <v>3.58</v>
      </c>
      <c r="J1953" s="6">
        <v>0.27446438728966399</v>
      </c>
      <c r="K1953" s="13"/>
    </row>
    <row r="1954" spans="1:12" x14ac:dyDescent="0.25">
      <c r="A1954" s="6" t="s">
        <v>2561</v>
      </c>
      <c r="B1954" s="7" t="s">
        <v>3534</v>
      </c>
      <c r="C1954" s="6">
        <v>10.3</v>
      </c>
      <c r="D1954" s="6">
        <v>0.81</v>
      </c>
      <c r="E1954" s="6">
        <v>12.72</v>
      </c>
      <c r="F1954" s="8">
        <v>7.7989791116081796E-12</v>
      </c>
      <c r="G1954" s="6">
        <v>2.88</v>
      </c>
      <c r="H1954" s="6">
        <v>0.81</v>
      </c>
      <c r="I1954" s="6">
        <v>3.55</v>
      </c>
      <c r="J1954" s="6">
        <v>0.17509657038034501</v>
      </c>
      <c r="K1954" s="13"/>
    </row>
    <row r="1955" spans="1:12" x14ac:dyDescent="0.25">
      <c r="A1955" s="6" t="s">
        <v>2265</v>
      </c>
      <c r="B1955" s="7" t="s">
        <v>3534</v>
      </c>
      <c r="C1955" s="6">
        <v>74.400000000000006</v>
      </c>
      <c r="D1955" s="6">
        <v>12.04</v>
      </c>
      <c r="E1955" s="6">
        <v>6.18</v>
      </c>
      <c r="F1955" s="8">
        <v>8.5132364538700805E-10</v>
      </c>
      <c r="G1955" s="6">
        <v>19.739999999999998</v>
      </c>
      <c r="H1955" s="6">
        <v>12.04</v>
      </c>
      <c r="I1955" s="6">
        <v>1.64</v>
      </c>
      <c r="J1955" s="6">
        <v>0.33686979153914498</v>
      </c>
      <c r="K1955" s="13"/>
    </row>
    <row r="1956" spans="1:12" x14ac:dyDescent="0.25">
      <c r="A1956" s="6" t="s">
        <v>2409</v>
      </c>
      <c r="B1956" s="7" t="s">
        <v>3475</v>
      </c>
      <c r="C1956" s="6">
        <v>5.33</v>
      </c>
      <c r="D1956" s="6">
        <v>0.65</v>
      </c>
      <c r="E1956" s="6">
        <v>8.19</v>
      </c>
      <c r="F1956" s="6">
        <v>1.3003420484840599E-4</v>
      </c>
      <c r="G1956" s="6">
        <v>1.29</v>
      </c>
      <c r="H1956" s="6">
        <v>0.65</v>
      </c>
      <c r="I1956" s="6">
        <v>1.98</v>
      </c>
      <c r="J1956" s="6">
        <v>0.84710408010479299</v>
      </c>
      <c r="K1956" s="13"/>
    </row>
    <row r="1957" spans="1:12" x14ac:dyDescent="0.25">
      <c r="A1957" s="6" t="s">
        <v>1267</v>
      </c>
      <c r="B1957" s="7" t="s">
        <v>5028</v>
      </c>
      <c r="C1957" s="6">
        <v>14.58</v>
      </c>
      <c r="D1957" s="6">
        <v>5.07</v>
      </c>
      <c r="E1957" s="6">
        <v>2.88</v>
      </c>
      <c r="F1957" s="8">
        <v>7.7377900205594896E-5</v>
      </c>
      <c r="G1957" s="6">
        <v>8.1</v>
      </c>
      <c r="H1957" s="6">
        <v>5.07</v>
      </c>
      <c r="I1957" s="6">
        <v>1.6</v>
      </c>
      <c r="J1957" s="6">
        <v>0.62906325279394104</v>
      </c>
      <c r="K1957" s="13"/>
    </row>
    <row r="1958" spans="1:12" x14ac:dyDescent="0.25">
      <c r="A1958" s="6" t="s">
        <v>1638</v>
      </c>
      <c r="B1958" s="7" t="s">
        <v>5029</v>
      </c>
      <c r="C1958" s="6">
        <v>44.04</v>
      </c>
      <c r="D1958" s="6">
        <v>12.8</v>
      </c>
      <c r="E1958" s="6">
        <v>3.44</v>
      </c>
      <c r="F1958" s="8">
        <v>4.4356851291945397E-8</v>
      </c>
      <c r="G1958" s="6">
        <v>17.170000000000002</v>
      </c>
      <c r="H1958" s="6">
        <v>12.8</v>
      </c>
      <c r="I1958" s="6">
        <v>1.34</v>
      </c>
      <c r="J1958" s="6">
        <v>0.85575077991998405</v>
      </c>
      <c r="K1958" s="13"/>
      <c r="L1958" t="s">
        <v>6197</v>
      </c>
    </row>
    <row r="1959" spans="1:12" x14ac:dyDescent="0.25">
      <c r="A1959" s="6" t="s">
        <v>2410</v>
      </c>
      <c r="B1959" s="7" t="s">
        <v>5030</v>
      </c>
      <c r="C1959" s="6">
        <v>25.06</v>
      </c>
      <c r="D1959" s="6">
        <v>3.06</v>
      </c>
      <c r="E1959" s="6">
        <v>8.19</v>
      </c>
      <c r="F1959" s="8">
        <v>1.03797027303618E-15</v>
      </c>
      <c r="G1959" s="6">
        <v>17.37</v>
      </c>
      <c r="H1959" s="6">
        <v>3.06</v>
      </c>
      <c r="I1959" s="6">
        <v>5.68</v>
      </c>
      <c r="J1959" s="6">
        <v>0.270242958355216</v>
      </c>
      <c r="K1959" s="13"/>
      <c r="L1959" t="s">
        <v>6233</v>
      </c>
    </row>
    <row r="1960" spans="1:12" x14ac:dyDescent="0.25">
      <c r="A1960" s="6" t="s">
        <v>775</v>
      </c>
      <c r="B1960" s="7" t="s">
        <v>5031</v>
      </c>
      <c r="C1960" s="6">
        <v>27.86</v>
      </c>
      <c r="D1960" s="6">
        <v>11.49</v>
      </c>
      <c r="E1960" s="6">
        <v>2.42</v>
      </c>
      <c r="F1960" s="6">
        <v>4.4984518384747E-4</v>
      </c>
      <c r="G1960" s="6">
        <v>21.56</v>
      </c>
      <c r="H1960" s="6">
        <v>11.49</v>
      </c>
      <c r="I1960" s="6">
        <v>1.88</v>
      </c>
      <c r="J1960" s="6">
        <v>7.0054380853255799E-2</v>
      </c>
      <c r="K1960" s="13"/>
      <c r="L1960" t="s">
        <v>6100</v>
      </c>
    </row>
    <row r="1961" spans="1:12" x14ac:dyDescent="0.25">
      <c r="A1961" s="6" t="s">
        <v>254</v>
      </c>
      <c r="B1961" s="7" t="s">
        <v>5032</v>
      </c>
      <c r="C1961" s="6">
        <v>78.02</v>
      </c>
      <c r="D1961" s="6">
        <v>36.909999999999997</v>
      </c>
      <c r="E1961" s="6">
        <v>2.11</v>
      </c>
      <c r="F1961" s="6">
        <v>2.5103876996855701E-3</v>
      </c>
      <c r="G1961" s="6">
        <v>54.8</v>
      </c>
      <c r="H1961" s="6">
        <v>36.909999999999997</v>
      </c>
      <c r="I1961" s="6">
        <v>1.48</v>
      </c>
      <c r="J1961" s="6">
        <v>0.452874581965998</v>
      </c>
      <c r="K1961" s="13"/>
    </row>
    <row r="1962" spans="1:12" x14ac:dyDescent="0.25">
      <c r="A1962" s="6" t="s">
        <v>1358</v>
      </c>
      <c r="B1962" s="7" t="s">
        <v>3475</v>
      </c>
      <c r="C1962" s="6">
        <v>3.89</v>
      </c>
      <c r="D1962" s="6">
        <v>1.3</v>
      </c>
      <c r="E1962" s="6">
        <v>3</v>
      </c>
      <c r="F1962" s="6">
        <v>2.6593625046741998E-2</v>
      </c>
      <c r="G1962" s="6">
        <v>1.58</v>
      </c>
      <c r="H1962" s="6">
        <v>1.3</v>
      </c>
      <c r="I1962" s="6">
        <v>1.22</v>
      </c>
      <c r="J1962" s="6">
        <v>1</v>
      </c>
      <c r="K1962" s="13"/>
    </row>
    <row r="1963" spans="1:12" x14ac:dyDescent="0.25">
      <c r="A1963" s="6" t="s">
        <v>1282</v>
      </c>
      <c r="B1963" s="7" t="s">
        <v>3475</v>
      </c>
      <c r="C1963" s="6">
        <v>34.340000000000003</v>
      </c>
      <c r="D1963" s="6">
        <v>11.88</v>
      </c>
      <c r="E1963" s="6">
        <v>2.89</v>
      </c>
      <c r="F1963" s="6">
        <v>4.4149705738883299E-3</v>
      </c>
      <c r="G1963" s="6">
        <v>19.75</v>
      </c>
      <c r="H1963" s="6">
        <v>11.88</v>
      </c>
      <c r="I1963" s="6">
        <v>1.66</v>
      </c>
      <c r="J1963" s="6">
        <v>0.63119849989033106</v>
      </c>
      <c r="K1963" s="13"/>
    </row>
    <row r="1964" spans="1:12" x14ac:dyDescent="0.25">
      <c r="A1964" s="6" t="s">
        <v>979</v>
      </c>
      <c r="B1964" s="7" t="s">
        <v>5033</v>
      </c>
      <c r="C1964" s="6">
        <v>36.67</v>
      </c>
      <c r="D1964" s="6">
        <v>14.19</v>
      </c>
      <c r="E1964" s="6">
        <v>2.58</v>
      </c>
      <c r="F1964" s="6">
        <v>1.2549748856431401E-3</v>
      </c>
      <c r="G1964" s="6">
        <v>24.89</v>
      </c>
      <c r="H1964" s="6">
        <v>14.19</v>
      </c>
      <c r="I1964" s="6">
        <v>1.75</v>
      </c>
      <c r="J1964" s="6">
        <v>0.30957544119944502</v>
      </c>
      <c r="K1964" s="13"/>
    </row>
    <row r="1965" spans="1:12" x14ac:dyDescent="0.25">
      <c r="A1965" s="6" t="s">
        <v>1453</v>
      </c>
      <c r="B1965" s="7" t="s">
        <v>5034</v>
      </c>
      <c r="C1965" s="6">
        <v>230.5</v>
      </c>
      <c r="D1965" s="6">
        <v>73.989999999999995</v>
      </c>
      <c r="E1965" s="6">
        <v>3.12</v>
      </c>
      <c r="F1965" s="8">
        <v>1.5319831890922399E-7</v>
      </c>
      <c r="G1965" s="6">
        <v>93.5</v>
      </c>
      <c r="H1965" s="6">
        <v>73.989999999999995</v>
      </c>
      <c r="I1965" s="6">
        <v>1.26</v>
      </c>
      <c r="J1965" s="6">
        <v>0.89854808364791094</v>
      </c>
      <c r="K1965" s="13"/>
      <c r="L1965" t="s">
        <v>6139</v>
      </c>
    </row>
    <row r="1966" spans="1:12" x14ac:dyDescent="0.25">
      <c r="A1966" s="6" t="s">
        <v>1575</v>
      </c>
      <c r="B1966" s="7" t="s">
        <v>5035</v>
      </c>
      <c r="C1966" s="6">
        <v>8.4499999999999993</v>
      </c>
      <c r="D1966" s="6">
        <v>2.5499999999999998</v>
      </c>
      <c r="E1966" s="6">
        <v>3.31</v>
      </c>
      <c r="F1966" s="8">
        <v>6.0216242591762102E-5</v>
      </c>
      <c r="G1966" s="6">
        <v>5.64</v>
      </c>
      <c r="H1966" s="6">
        <v>2.5499999999999998</v>
      </c>
      <c r="I1966" s="6">
        <v>2.21</v>
      </c>
      <c r="J1966" s="6">
        <v>0.102615183848266</v>
      </c>
      <c r="K1966" s="13"/>
    </row>
    <row r="1967" spans="1:12" x14ac:dyDescent="0.25">
      <c r="A1967" s="6" t="s">
        <v>2832</v>
      </c>
      <c r="B1967" s="7" t="s">
        <v>4498</v>
      </c>
      <c r="C1967" s="6">
        <v>3.14</v>
      </c>
      <c r="D1967" s="6">
        <v>0.03</v>
      </c>
      <c r="E1967" s="6">
        <v>104.78</v>
      </c>
      <c r="F1967" s="8">
        <v>3.23190025698164E-6</v>
      </c>
      <c r="G1967" s="6">
        <v>0.42</v>
      </c>
      <c r="H1967" s="6">
        <v>0.03</v>
      </c>
      <c r="I1967" s="6">
        <v>13.89</v>
      </c>
      <c r="J1967" s="6">
        <v>0.28887517419506997</v>
      </c>
      <c r="K1967" s="13"/>
    </row>
    <row r="1968" spans="1:12" x14ac:dyDescent="0.25">
      <c r="A1968" s="6" t="s">
        <v>2712</v>
      </c>
      <c r="B1968" s="7" t="s">
        <v>5036</v>
      </c>
      <c r="C1968" s="6">
        <v>31.39</v>
      </c>
      <c r="D1968" s="6">
        <v>1.25</v>
      </c>
      <c r="E1968" s="6">
        <v>25.11</v>
      </c>
      <c r="F1968" s="8">
        <v>4.1507040313705601E-5</v>
      </c>
      <c r="G1968" s="6">
        <v>2.14</v>
      </c>
      <c r="H1968" s="6">
        <v>1.25</v>
      </c>
      <c r="I1968" s="6">
        <v>1.71</v>
      </c>
      <c r="J1968" s="6">
        <v>0.99024933234608503</v>
      </c>
      <c r="K1968" s="13"/>
    </row>
    <row r="1969" spans="1:12" x14ac:dyDescent="0.25">
      <c r="A1969" s="6" t="s">
        <v>1502</v>
      </c>
      <c r="B1969" s="7" t="s">
        <v>4993</v>
      </c>
      <c r="C1969" s="6">
        <v>87.52</v>
      </c>
      <c r="D1969" s="6">
        <v>27.46</v>
      </c>
      <c r="E1969" s="6">
        <v>3.19</v>
      </c>
      <c r="F1969" s="6">
        <v>1.0357389083921901E-3</v>
      </c>
      <c r="G1969" s="6">
        <v>35.9</v>
      </c>
      <c r="H1969" s="6">
        <v>27.46</v>
      </c>
      <c r="I1969" s="6">
        <v>1.31</v>
      </c>
      <c r="J1969" s="6">
        <v>0.80099193476455899</v>
      </c>
      <c r="K1969" s="13"/>
      <c r="L1969" t="s">
        <v>6444</v>
      </c>
    </row>
    <row r="1970" spans="1:12" x14ac:dyDescent="0.25">
      <c r="A1970" s="6" t="s">
        <v>2268</v>
      </c>
      <c r="B1970" s="7" t="s">
        <v>5037</v>
      </c>
      <c r="C1970" s="6">
        <v>38.549999999999997</v>
      </c>
      <c r="D1970" s="6">
        <v>6.18</v>
      </c>
      <c r="E1970" s="6">
        <v>6.24</v>
      </c>
      <c r="F1970" s="8">
        <v>4.0829667955234999E-16</v>
      </c>
      <c r="G1970" s="6">
        <v>16.97</v>
      </c>
      <c r="H1970" s="6">
        <v>6.18</v>
      </c>
      <c r="I1970" s="6">
        <v>2.75</v>
      </c>
      <c r="J1970" s="6">
        <v>0.186578416470532</v>
      </c>
      <c r="K1970" s="13"/>
    </row>
    <row r="1971" spans="1:12" x14ac:dyDescent="0.25">
      <c r="A1971" s="6" t="s">
        <v>468</v>
      </c>
      <c r="B1971" s="7" t="s">
        <v>5038</v>
      </c>
      <c r="C1971" s="6">
        <v>15.68</v>
      </c>
      <c r="D1971" s="6">
        <v>7.03</v>
      </c>
      <c r="E1971" s="6">
        <v>2.23</v>
      </c>
      <c r="F1971" s="6">
        <v>3.9423344878324702E-3</v>
      </c>
      <c r="G1971" s="6">
        <v>10.37</v>
      </c>
      <c r="H1971" s="6">
        <v>7.03</v>
      </c>
      <c r="I1971" s="6">
        <v>1.47</v>
      </c>
      <c r="J1971" s="6">
        <v>0.65670051446671696</v>
      </c>
      <c r="K1971" s="13"/>
    </row>
    <row r="1972" spans="1:12" x14ac:dyDescent="0.25">
      <c r="A1972" s="6" t="s">
        <v>2616</v>
      </c>
      <c r="B1972" s="7" t="s">
        <v>5039</v>
      </c>
      <c r="C1972" s="6">
        <v>6.79</v>
      </c>
      <c r="D1972" s="6">
        <v>0.44</v>
      </c>
      <c r="E1972" s="6">
        <v>15.44</v>
      </c>
      <c r="F1972" s="6">
        <v>1.5626333409337E-3</v>
      </c>
      <c r="G1972" s="6">
        <v>1.58</v>
      </c>
      <c r="H1972" s="6">
        <v>0.44</v>
      </c>
      <c r="I1972" s="6">
        <v>3.58</v>
      </c>
      <c r="J1972" s="6">
        <v>0.72350771583672902</v>
      </c>
      <c r="K1972" s="13"/>
    </row>
    <row r="1973" spans="1:12" x14ac:dyDescent="0.25">
      <c r="A1973" s="6" t="s">
        <v>1155</v>
      </c>
      <c r="B1973" s="7" t="s">
        <v>3475</v>
      </c>
      <c r="C1973" s="6">
        <v>19.57</v>
      </c>
      <c r="D1973" s="6">
        <v>7.09</v>
      </c>
      <c r="E1973" s="6">
        <v>2.76</v>
      </c>
      <c r="F1973" s="8">
        <v>8.9284239569516695E-6</v>
      </c>
      <c r="G1973" s="6">
        <v>10.220000000000001</v>
      </c>
      <c r="H1973" s="6">
        <v>7.09</v>
      </c>
      <c r="I1973" s="6">
        <v>1.44</v>
      </c>
      <c r="J1973" s="6">
        <v>0.50324200931016905</v>
      </c>
      <c r="K1973" s="13"/>
    </row>
    <row r="1974" spans="1:12" x14ac:dyDescent="0.25">
      <c r="A1974" s="6" t="s">
        <v>2650</v>
      </c>
      <c r="B1974" s="7" t="s">
        <v>5040</v>
      </c>
      <c r="C1974" s="6">
        <v>199.3</v>
      </c>
      <c r="D1974" s="6">
        <v>11.21</v>
      </c>
      <c r="E1974" s="6">
        <v>17.78</v>
      </c>
      <c r="F1974" s="8">
        <v>4.4398850063515301E-11</v>
      </c>
      <c r="G1974" s="6">
        <v>15.25</v>
      </c>
      <c r="H1974" s="6">
        <v>11.21</v>
      </c>
      <c r="I1974" s="6">
        <v>1.36</v>
      </c>
      <c r="J1974" s="6">
        <v>0.93361031042524101</v>
      </c>
      <c r="K1974" s="13"/>
      <c r="L1974" t="s">
        <v>6100</v>
      </c>
    </row>
    <row r="1975" spans="1:12" x14ac:dyDescent="0.25">
      <c r="A1975" s="6" t="s">
        <v>2179</v>
      </c>
      <c r="B1975" s="7" t="s">
        <v>5041</v>
      </c>
      <c r="C1975" s="6">
        <v>14.3</v>
      </c>
      <c r="D1975" s="6">
        <v>2.63</v>
      </c>
      <c r="E1975" s="6">
        <v>5.44</v>
      </c>
      <c r="F1975" s="6">
        <v>2.2839292450353501E-4</v>
      </c>
      <c r="G1975" s="6">
        <v>5.09</v>
      </c>
      <c r="H1975" s="6">
        <v>2.63</v>
      </c>
      <c r="I1975" s="6">
        <v>1.94</v>
      </c>
      <c r="J1975" s="6">
        <v>0.30719454075333102</v>
      </c>
      <c r="K1975" s="13"/>
    </row>
    <row r="1976" spans="1:12" x14ac:dyDescent="0.25">
      <c r="A1976" s="6" t="s">
        <v>1560</v>
      </c>
      <c r="B1976" s="7" t="s">
        <v>5042</v>
      </c>
      <c r="C1976" s="6">
        <v>10.73</v>
      </c>
      <c r="D1976" s="6">
        <v>3.26</v>
      </c>
      <c r="E1976" s="6">
        <v>3.29</v>
      </c>
      <c r="F1976" s="8">
        <v>8.9437254485158503E-6</v>
      </c>
      <c r="G1976" s="6">
        <v>6.09</v>
      </c>
      <c r="H1976" s="6">
        <v>3.26</v>
      </c>
      <c r="I1976" s="6">
        <v>1.87</v>
      </c>
      <c r="J1976" s="6">
        <v>0.20230908789056601</v>
      </c>
      <c r="K1976" s="13"/>
    </row>
    <row r="1977" spans="1:12" x14ac:dyDescent="0.25">
      <c r="A1977" s="6" t="s">
        <v>2063</v>
      </c>
      <c r="B1977" s="7" t="s">
        <v>3475</v>
      </c>
      <c r="C1977" s="6">
        <v>4.72</v>
      </c>
      <c r="D1977" s="6">
        <v>0.98</v>
      </c>
      <c r="E1977" s="6">
        <v>4.83</v>
      </c>
      <c r="F1977" s="6">
        <v>4.8664558613734504E-3</v>
      </c>
      <c r="G1977" s="6">
        <v>0.89</v>
      </c>
      <c r="H1977" s="6">
        <v>0.98</v>
      </c>
      <c r="I1977" s="6">
        <v>0.91</v>
      </c>
      <c r="J1977" s="6">
        <v>1</v>
      </c>
      <c r="K1977" s="13"/>
    </row>
    <row r="1978" spans="1:12" x14ac:dyDescent="0.25">
      <c r="A1978" s="6" t="s">
        <v>96</v>
      </c>
      <c r="B1978" s="7" t="s">
        <v>5043</v>
      </c>
      <c r="C1978" s="6">
        <v>7.49</v>
      </c>
      <c r="D1978" s="6">
        <v>3.68</v>
      </c>
      <c r="E1978" s="6">
        <v>2.04</v>
      </c>
      <c r="F1978" s="6">
        <v>1.2784613864376E-2</v>
      </c>
      <c r="G1978" s="6">
        <v>4.63</v>
      </c>
      <c r="H1978" s="6">
        <v>3.68</v>
      </c>
      <c r="I1978" s="6">
        <v>1.26</v>
      </c>
      <c r="J1978" s="6">
        <v>0.86419598861677505</v>
      </c>
      <c r="K1978" s="13"/>
      <c r="L1978" t="s">
        <v>6119</v>
      </c>
    </row>
    <row r="1979" spans="1:12" x14ac:dyDescent="0.25">
      <c r="A1979" s="6" t="s">
        <v>2077</v>
      </c>
      <c r="B1979" s="7" t="s">
        <v>5044</v>
      </c>
      <c r="C1979" s="6">
        <v>24.37</v>
      </c>
      <c r="D1979" s="6">
        <v>4.9800000000000004</v>
      </c>
      <c r="E1979" s="6">
        <v>4.9000000000000004</v>
      </c>
      <c r="F1979" s="8">
        <v>3.8567915412783297E-6</v>
      </c>
      <c r="G1979" s="6">
        <v>7.09</v>
      </c>
      <c r="H1979" s="6">
        <v>4.9800000000000004</v>
      </c>
      <c r="I1979" s="6">
        <v>1.42</v>
      </c>
      <c r="J1979" s="6">
        <v>0.76093607290855003</v>
      </c>
      <c r="K1979" s="13"/>
      <c r="L1979" t="s">
        <v>6100</v>
      </c>
    </row>
    <row r="1980" spans="1:12" x14ac:dyDescent="0.25">
      <c r="A1980" s="6" t="s">
        <v>1942</v>
      </c>
      <c r="B1980" s="7" t="s">
        <v>5045</v>
      </c>
      <c r="C1980" s="6">
        <v>35.090000000000003</v>
      </c>
      <c r="D1980" s="6">
        <v>8.07</v>
      </c>
      <c r="E1980" s="6">
        <v>4.3499999999999996</v>
      </c>
      <c r="F1980" s="8">
        <v>1.9426853669534201E-5</v>
      </c>
      <c r="G1980" s="6">
        <v>16</v>
      </c>
      <c r="H1980" s="6">
        <v>8.07</v>
      </c>
      <c r="I1980" s="6">
        <v>1.98</v>
      </c>
      <c r="J1980" s="6">
        <v>0.46047457542234599</v>
      </c>
      <c r="K1980" s="13"/>
    </row>
    <row r="1981" spans="1:12" x14ac:dyDescent="0.25">
      <c r="A1981" s="6" t="s">
        <v>43</v>
      </c>
      <c r="B1981" s="7" t="s">
        <v>5046</v>
      </c>
      <c r="C1981" s="6">
        <v>44.75</v>
      </c>
      <c r="D1981" s="6">
        <v>22.26</v>
      </c>
      <c r="E1981" s="6">
        <v>2.0099999999999998</v>
      </c>
      <c r="F1981" s="6">
        <v>7.8125146603787495E-3</v>
      </c>
      <c r="G1981" s="6">
        <v>30.22</v>
      </c>
      <c r="H1981" s="6">
        <v>22.26</v>
      </c>
      <c r="I1981" s="6">
        <v>1.36</v>
      </c>
      <c r="J1981" s="6">
        <v>0.69903278480514797</v>
      </c>
      <c r="K1981" s="13"/>
    </row>
    <row r="1982" spans="1:12" x14ac:dyDescent="0.25">
      <c r="A1982" s="6" t="s">
        <v>277</v>
      </c>
      <c r="B1982" s="7" t="s">
        <v>3475</v>
      </c>
      <c r="C1982" s="6">
        <v>372.96</v>
      </c>
      <c r="D1982" s="6">
        <v>175.65</v>
      </c>
      <c r="E1982" s="6">
        <v>2.12</v>
      </c>
      <c r="F1982" s="6">
        <v>2.0170215562207898E-3</v>
      </c>
      <c r="G1982" s="6">
        <v>208.16</v>
      </c>
      <c r="H1982" s="6">
        <v>175.65</v>
      </c>
      <c r="I1982" s="6">
        <v>1.19</v>
      </c>
      <c r="J1982" s="6">
        <v>0.96213742870313801</v>
      </c>
      <c r="K1982" s="13"/>
    </row>
    <row r="1983" spans="1:12" x14ac:dyDescent="0.25">
      <c r="A1983" s="6" t="s">
        <v>471</v>
      </c>
      <c r="B1983" s="7" t="s">
        <v>5047</v>
      </c>
      <c r="C1983" s="6">
        <v>23.34</v>
      </c>
      <c r="D1983" s="6">
        <v>10.45</v>
      </c>
      <c r="E1983" s="6">
        <v>2.23</v>
      </c>
      <c r="F1983" s="6">
        <v>1.7621039509785599E-3</v>
      </c>
      <c r="G1983" s="6">
        <v>12.37</v>
      </c>
      <c r="H1983" s="6">
        <v>10.45</v>
      </c>
      <c r="I1983" s="6">
        <v>1.18</v>
      </c>
      <c r="J1983" s="6">
        <v>1</v>
      </c>
      <c r="K1983" s="13"/>
    </row>
    <row r="1984" spans="1:12" x14ac:dyDescent="0.25">
      <c r="A1984" s="6" t="s">
        <v>2663</v>
      </c>
      <c r="B1984" s="7" t="s">
        <v>5048</v>
      </c>
      <c r="C1984" s="6">
        <v>13.49</v>
      </c>
      <c r="D1984" s="6">
        <v>0.7</v>
      </c>
      <c r="E1984" s="6">
        <v>19.18</v>
      </c>
      <c r="F1984" s="6">
        <v>2.1241680973062201E-4</v>
      </c>
      <c r="G1984" s="6">
        <v>3.23</v>
      </c>
      <c r="H1984" s="6">
        <v>0.7</v>
      </c>
      <c r="I1984" s="6">
        <v>4.5999999999999996</v>
      </c>
      <c r="J1984" s="6">
        <v>8.7685019394529704E-2</v>
      </c>
      <c r="K1984" s="13"/>
    </row>
    <row r="1985" spans="1:12" x14ac:dyDescent="0.25">
      <c r="A1985" s="6" t="s">
        <v>454</v>
      </c>
      <c r="B1985" s="7" t="s">
        <v>5049</v>
      </c>
      <c r="C1985" s="6">
        <v>27.95</v>
      </c>
      <c r="D1985" s="6">
        <v>12.58</v>
      </c>
      <c r="E1985" s="6">
        <v>2.2200000000000002</v>
      </c>
      <c r="F1985" s="6">
        <v>4.04445027307205E-3</v>
      </c>
      <c r="G1985" s="6">
        <v>23.65</v>
      </c>
      <c r="H1985" s="6">
        <v>12.58</v>
      </c>
      <c r="I1985" s="6">
        <v>1.88</v>
      </c>
      <c r="J1985" s="6">
        <v>9.2690867361939502E-2</v>
      </c>
      <c r="K1985" s="13"/>
    </row>
    <row r="1986" spans="1:12" x14ac:dyDescent="0.25">
      <c r="A1986" s="6" t="s">
        <v>247</v>
      </c>
      <c r="B1986" s="7" t="s">
        <v>5050</v>
      </c>
      <c r="C1986" s="6">
        <v>18.079999999999998</v>
      </c>
      <c r="D1986" s="6">
        <v>8.59</v>
      </c>
      <c r="E1986" s="6">
        <v>2.11</v>
      </c>
      <c r="F1986" s="6">
        <v>2.8988722758913998E-3</v>
      </c>
      <c r="G1986" s="6">
        <v>11.35</v>
      </c>
      <c r="H1986" s="6">
        <v>8.59</v>
      </c>
      <c r="I1986" s="6">
        <v>1.32</v>
      </c>
      <c r="J1986" s="6">
        <v>0.75229202962411601</v>
      </c>
      <c r="K1986" s="13"/>
    </row>
    <row r="1987" spans="1:12" x14ac:dyDescent="0.25">
      <c r="A1987" s="6" t="s">
        <v>2494</v>
      </c>
      <c r="B1987" s="7" t="s">
        <v>3718</v>
      </c>
      <c r="C1987" s="6">
        <v>19.82</v>
      </c>
      <c r="D1987" s="6">
        <v>1.96</v>
      </c>
      <c r="E1987" s="6">
        <v>10.1</v>
      </c>
      <c r="F1987" s="8">
        <v>3.7204849871158201E-24</v>
      </c>
      <c r="G1987" s="6">
        <v>4.3899999999999997</v>
      </c>
      <c r="H1987" s="6">
        <v>1.96</v>
      </c>
      <c r="I1987" s="6">
        <v>2.2400000000000002</v>
      </c>
      <c r="J1987" s="6">
        <v>0.57875678418925502</v>
      </c>
      <c r="K1987" s="13"/>
    </row>
    <row r="1988" spans="1:12" x14ac:dyDescent="0.25">
      <c r="A1988" s="6" t="s">
        <v>2338</v>
      </c>
      <c r="B1988" s="7" t="s">
        <v>3718</v>
      </c>
      <c r="C1988" s="6">
        <v>4.5599999999999996</v>
      </c>
      <c r="D1988" s="6">
        <v>0.64</v>
      </c>
      <c r="E1988" s="6">
        <v>7.09</v>
      </c>
      <c r="F1988" s="8">
        <v>2.27230429415126E-10</v>
      </c>
      <c r="G1988" s="6">
        <v>2.67</v>
      </c>
      <c r="H1988" s="6">
        <v>0.64</v>
      </c>
      <c r="I1988" s="6">
        <v>4.1500000000000004</v>
      </c>
      <c r="J1988" s="6">
        <v>1.1438954883883001E-3</v>
      </c>
      <c r="K1988" s="13"/>
    </row>
    <row r="1989" spans="1:12" x14ac:dyDescent="0.25">
      <c r="A1989" s="6" t="s">
        <v>2482</v>
      </c>
      <c r="B1989" s="7" t="s">
        <v>5051</v>
      </c>
      <c r="C1989" s="6">
        <v>31.74</v>
      </c>
      <c r="D1989" s="6">
        <v>3.23</v>
      </c>
      <c r="E1989" s="6">
        <v>9.84</v>
      </c>
      <c r="F1989" s="8">
        <v>3.4136160716796398E-15</v>
      </c>
      <c r="G1989" s="6">
        <v>7.92</v>
      </c>
      <c r="H1989" s="6">
        <v>3.23</v>
      </c>
      <c r="I1989" s="6">
        <v>2.4500000000000002</v>
      </c>
      <c r="J1989" s="6">
        <v>0.147895822675814</v>
      </c>
      <c r="K1989" s="13"/>
    </row>
    <row r="1990" spans="1:12" x14ac:dyDescent="0.25">
      <c r="A1990" s="6" t="s">
        <v>1763</v>
      </c>
      <c r="B1990" s="7" t="s">
        <v>5052</v>
      </c>
      <c r="C1990" s="6">
        <v>30.13</v>
      </c>
      <c r="D1990" s="6">
        <v>8.1</v>
      </c>
      <c r="E1990" s="6">
        <v>3.72</v>
      </c>
      <c r="F1990" s="8">
        <v>3.17161101478676E-6</v>
      </c>
      <c r="G1990" s="6">
        <v>15.37</v>
      </c>
      <c r="H1990" s="6">
        <v>8.1</v>
      </c>
      <c r="I1990" s="6">
        <v>1.9</v>
      </c>
      <c r="J1990" s="6">
        <v>0.41935428462159402</v>
      </c>
      <c r="K1990" s="13"/>
    </row>
    <row r="1991" spans="1:12" x14ac:dyDescent="0.25">
      <c r="A1991" s="6" t="s">
        <v>1823</v>
      </c>
      <c r="B1991" s="7" t="s">
        <v>5053</v>
      </c>
      <c r="C1991" s="6">
        <v>17.07</v>
      </c>
      <c r="D1991" s="6">
        <v>4.3600000000000003</v>
      </c>
      <c r="E1991" s="6">
        <v>3.91</v>
      </c>
      <c r="F1991" s="8">
        <v>4.0377253987039003E-9</v>
      </c>
      <c r="G1991" s="6">
        <v>7.59</v>
      </c>
      <c r="H1991" s="6">
        <v>4.3600000000000003</v>
      </c>
      <c r="I1991" s="6">
        <v>1.74</v>
      </c>
      <c r="J1991" s="6">
        <v>0.29317599876526002</v>
      </c>
      <c r="K1991" s="13"/>
    </row>
    <row r="1992" spans="1:12" x14ac:dyDescent="0.25">
      <c r="A1992" s="6" t="s">
        <v>1141</v>
      </c>
      <c r="B1992" s="7" t="s">
        <v>5054</v>
      </c>
      <c r="C1992" s="6">
        <v>60.79</v>
      </c>
      <c r="D1992" s="6">
        <v>22.15</v>
      </c>
      <c r="E1992" s="6">
        <v>2.74</v>
      </c>
      <c r="F1992" s="8">
        <v>1.19196675558667E-5</v>
      </c>
      <c r="G1992" s="6">
        <v>32.71</v>
      </c>
      <c r="H1992" s="6">
        <v>22.15</v>
      </c>
      <c r="I1992" s="6">
        <v>1.48</v>
      </c>
      <c r="J1992" s="6">
        <v>0.45280526448710401</v>
      </c>
      <c r="K1992" s="13"/>
    </row>
    <row r="1993" spans="1:12" x14ac:dyDescent="0.25">
      <c r="A1993" s="6" t="s">
        <v>2157</v>
      </c>
      <c r="B1993" s="7" t="s">
        <v>5055</v>
      </c>
      <c r="C1993" s="6">
        <v>17.57</v>
      </c>
      <c r="D1993" s="6">
        <v>3.32</v>
      </c>
      <c r="E1993" s="6">
        <v>5.3</v>
      </c>
      <c r="F1993" s="8">
        <v>5.0964798277346501E-9</v>
      </c>
      <c r="G1993" s="6">
        <v>7.75</v>
      </c>
      <c r="H1993" s="6">
        <v>3.32</v>
      </c>
      <c r="I1993" s="6">
        <v>2.34</v>
      </c>
      <c r="J1993" s="6">
        <v>8.8959881624353004E-2</v>
      </c>
      <c r="K1993" s="13"/>
    </row>
    <row r="1994" spans="1:12" x14ac:dyDescent="0.25">
      <c r="A1994" s="6" t="s">
        <v>1813</v>
      </c>
      <c r="B1994" s="7" t="s">
        <v>5056</v>
      </c>
      <c r="C1994" s="6">
        <v>62.42</v>
      </c>
      <c r="D1994" s="6">
        <v>16.05</v>
      </c>
      <c r="E1994" s="6">
        <v>3.89</v>
      </c>
      <c r="F1994" s="8">
        <v>6.8067323301569604E-9</v>
      </c>
      <c r="G1994" s="6">
        <v>25.94</v>
      </c>
      <c r="H1994" s="6">
        <v>16.05</v>
      </c>
      <c r="I1994" s="6">
        <v>1.62</v>
      </c>
      <c r="J1994" s="6">
        <v>0.33062793848370797</v>
      </c>
      <c r="K1994" s="13"/>
      <c r="L1994" t="s">
        <v>6113</v>
      </c>
    </row>
    <row r="1995" spans="1:12" x14ac:dyDescent="0.25">
      <c r="A1995" s="6" t="s">
        <v>2490</v>
      </c>
      <c r="B1995" s="7" t="s">
        <v>5057</v>
      </c>
      <c r="C1995" s="6">
        <v>8.5500000000000007</v>
      </c>
      <c r="D1995" s="6">
        <v>0.85</v>
      </c>
      <c r="E1995" s="6">
        <v>10.02</v>
      </c>
      <c r="F1995" s="8">
        <v>3.8644481439081602E-9</v>
      </c>
      <c r="G1995" s="6">
        <v>1.48</v>
      </c>
      <c r="H1995" s="6">
        <v>0.85</v>
      </c>
      <c r="I1995" s="6">
        <v>1.73</v>
      </c>
      <c r="J1995" s="6">
        <v>0.820270167738542</v>
      </c>
      <c r="K1995" s="13"/>
    </row>
    <row r="1996" spans="1:12" x14ac:dyDescent="0.25">
      <c r="A1996" s="6" t="s">
        <v>2796</v>
      </c>
      <c r="B1996" s="7" t="s">
        <v>5058</v>
      </c>
      <c r="C1996" s="6">
        <v>45.04</v>
      </c>
      <c r="D1996" s="6">
        <v>0.87</v>
      </c>
      <c r="E1996" s="6">
        <v>51.97</v>
      </c>
      <c r="F1996" s="8">
        <v>3.6278843000361303E-24</v>
      </c>
      <c r="G1996" s="6">
        <v>2.91</v>
      </c>
      <c r="H1996" s="6">
        <v>0.87</v>
      </c>
      <c r="I1996" s="6">
        <v>3.36</v>
      </c>
      <c r="J1996" s="6">
        <v>3.4041610124915703E-2</v>
      </c>
      <c r="K1996" s="13"/>
    </row>
    <row r="1997" spans="1:12" x14ac:dyDescent="0.25">
      <c r="A1997" s="6" t="s">
        <v>2408</v>
      </c>
      <c r="B1997" s="7" t="s">
        <v>5059</v>
      </c>
      <c r="C1997" s="6">
        <v>57.53</v>
      </c>
      <c r="D1997" s="6">
        <v>7.03</v>
      </c>
      <c r="E1997" s="6">
        <v>8.18</v>
      </c>
      <c r="F1997" s="6">
        <v>4.86199834177205E-4</v>
      </c>
      <c r="G1997" s="6">
        <v>8.34</v>
      </c>
      <c r="H1997" s="6">
        <v>7.03</v>
      </c>
      <c r="I1997" s="6">
        <v>1.19</v>
      </c>
      <c r="J1997" s="6">
        <v>1</v>
      </c>
      <c r="K1997" s="13"/>
      <c r="L1997" t="s">
        <v>6100</v>
      </c>
    </row>
    <row r="1998" spans="1:12" x14ac:dyDescent="0.25">
      <c r="A1998" s="6" t="s">
        <v>2649</v>
      </c>
      <c r="B1998" s="7" t="s">
        <v>5060</v>
      </c>
      <c r="C1998" s="6">
        <v>85.22</v>
      </c>
      <c r="D1998" s="6">
        <v>4.83</v>
      </c>
      <c r="E1998" s="6">
        <v>17.66</v>
      </c>
      <c r="F1998" s="6">
        <v>2.8212931846791002E-4</v>
      </c>
      <c r="G1998" s="6">
        <v>5.58</v>
      </c>
      <c r="H1998" s="6">
        <v>4.83</v>
      </c>
      <c r="I1998" s="6">
        <v>1.1599999999999999</v>
      </c>
      <c r="J1998" s="6">
        <v>1</v>
      </c>
      <c r="K1998" s="13"/>
    </row>
    <row r="1999" spans="1:12" x14ac:dyDescent="0.25">
      <c r="A1999" s="6" t="s">
        <v>2762</v>
      </c>
      <c r="B1999" s="7" t="s">
        <v>3475</v>
      </c>
      <c r="C1999" s="6">
        <v>62.52</v>
      </c>
      <c r="D1999" s="6">
        <v>1.73</v>
      </c>
      <c r="E1999" s="6">
        <v>36.21</v>
      </c>
      <c r="F1999" s="6">
        <v>2.4957785824431699E-4</v>
      </c>
      <c r="G1999" s="6">
        <v>2.95</v>
      </c>
      <c r="H1999" s="6">
        <v>1.73</v>
      </c>
      <c r="I1999" s="6">
        <v>1.71</v>
      </c>
      <c r="J1999" s="6">
        <v>0.92556287854052899</v>
      </c>
      <c r="K1999" s="13"/>
    </row>
    <row r="2000" spans="1:12" x14ac:dyDescent="0.25">
      <c r="A2000" s="6" t="s">
        <v>2821</v>
      </c>
      <c r="B2000" s="7" t="s">
        <v>3475</v>
      </c>
      <c r="C2000" s="6">
        <v>16.559999999999999</v>
      </c>
      <c r="D2000" s="6">
        <v>0.21</v>
      </c>
      <c r="E2000" s="6">
        <v>77.62</v>
      </c>
      <c r="F2000" s="8">
        <v>8.8761002745731302E-7</v>
      </c>
      <c r="G2000" s="6">
        <v>0.35</v>
      </c>
      <c r="H2000" s="6">
        <v>0.21</v>
      </c>
      <c r="I2000" s="6">
        <v>1.64</v>
      </c>
      <c r="J2000" s="6">
        <v>1</v>
      </c>
      <c r="K2000" s="13"/>
    </row>
    <row r="2001" spans="1:12" x14ac:dyDescent="0.25">
      <c r="A2001" s="6" t="s">
        <v>1014</v>
      </c>
      <c r="B2001" s="7" t="s">
        <v>5061</v>
      </c>
      <c r="C2001" s="6">
        <v>41.4</v>
      </c>
      <c r="D2001" s="6">
        <v>15.86</v>
      </c>
      <c r="E2001" s="6">
        <v>2.61</v>
      </c>
      <c r="F2001" s="8">
        <v>3.4320279567254502E-5</v>
      </c>
      <c r="G2001" s="6">
        <v>19.059999999999999</v>
      </c>
      <c r="H2001" s="6">
        <v>15.86</v>
      </c>
      <c r="I2001" s="6">
        <v>1.2</v>
      </c>
      <c r="J2001" s="6">
        <v>0.98134090722317602</v>
      </c>
      <c r="K2001" s="13"/>
    </row>
    <row r="2002" spans="1:12" x14ac:dyDescent="0.25">
      <c r="A2002" s="6" t="s">
        <v>1841</v>
      </c>
      <c r="B2002" s="7" t="s">
        <v>5062</v>
      </c>
      <c r="C2002" s="6">
        <v>40.159999999999997</v>
      </c>
      <c r="D2002" s="6">
        <v>10.14</v>
      </c>
      <c r="E2002" s="6">
        <v>3.96</v>
      </c>
      <c r="F2002" s="8">
        <v>1.3078141622599101E-8</v>
      </c>
      <c r="G2002" s="6">
        <v>16.489999999999998</v>
      </c>
      <c r="H2002" s="6">
        <v>10.14</v>
      </c>
      <c r="I2002" s="6">
        <v>1.63</v>
      </c>
      <c r="J2002" s="6">
        <v>0.395978802071766</v>
      </c>
      <c r="K2002" s="13"/>
    </row>
    <row r="2003" spans="1:12" x14ac:dyDescent="0.25">
      <c r="A2003" s="6" t="s">
        <v>90</v>
      </c>
      <c r="B2003" s="7" t="s">
        <v>5063</v>
      </c>
      <c r="C2003" s="6">
        <v>180.36</v>
      </c>
      <c r="D2003" s="6">
        <v>88.76</v>
      </c>
      <c r="E2003" s="6">
        <v>2.0299999999999998</v>
      </c>
      <c r="F2003" s="6">
        <v>3.88559736040664E-3</v>
      </c>
      <c r="G2003" s="6">
        <v>154.04</v>
      </c>
      <c r="H2003" s="6">
        <v>88.76</v>
      </c>
      <c r="I2003" s="6">
        <v>1.74</v>
      </c>
      <c r="J2003" s="6">
        <v>0.103039090915065</v>
      </c>
      <c r="K2003" s="13"/>
    </row>
    <row r="2004" spans="1:12" x14ac:dyDescent="0.25">
      <c r="A2004" s="6" t="s">
        <v>2154</v>
      </c>
      <c r="B2004" s="7" t="s">
        <v>5064</v>
      </c>
      <c r="C2004" s="6">
        <v>39.799999999999997</v>
      </c>
      <c r="D2004" s="6">
        <v>7.52</v>
      </c>
      <c r="E2004" s="6">
        <v>5.29</v>
      </c>
      <c r="F2004" s="8">
        <v>2.4840716349828501E-9</v>
      </c>
      <c r="G2004" s="6">
        <v>12.21</v>
      </c>
      <c r="H2004" s="6">
        <v>7.52</v>
      </c>
      <c r="I2004" s="6">
        <v>1.62</v>
      </c>
      <c r="J2004" s="6">
        <v>0.34579171497128303</v>
      </c>
      <c r="K2004" s="13"/>
      <c r="L2004" t="s">
        <v>6305</v>
      </c>
    </row>
    <row r="2005" spans="1:12" x14ac:dyDescent="0.25">
      <c r="A2005" s="6" t="s">
        <v>650</v>
      </c>
      <c r="B2005" s="7" t="s">
        <v>3475</v>
      </c>
      <c r="C2005" s="6">
        <v>13</v>
      </c>
      <c r="D2005" s="6">
        <v>5.57</v>
      </c>
      <c r="E2005" s="6">
        <v>2.33</v>
      </c>
      <c r="F2005" s="6">
        <v>4.4467533981400898E-3</v>
      </c>
      <c r="G2005" s="6">
        <v>7.91</v>
      </c>
      <c r="H2005" s="6">
        <v>5.57</v>
      </c>
      <c r="I2005" s="6">
        <v>1.42</v>
      </c>
      <c r="J2005" s="6">
        <v>0.77930858970495498</v>
      </c>
      <c r="K2005" s="13"/>
    </row>
    <row r="2006" spans="1:12" x14ac:dyDescent="0.25">
      <c r="A2006" s="6" t="s">
        <v>1300</v>
      </c>
      <c r="B2006" s="7" t="s">
        <v>5065</v>
      </c>
      <c r="C2006" s="6">
        <v>21.02</v>
      </c>
      <c r="D2006" s="6">
        <v>7.19</v>
      </c>
      <c r="E2006" s="6">
        <v>2.92</v>
      </c>
      <c r="F2006" s="6">
        <v>1.7243862871687499E-2</v>
      </c>
      <c r="G2006" s="6">
        <v>26.15</v>
      </c>
      <c r="H2006" s="6">
        <v>7.19</v>
      </c>
      <c r="I2006" s="6">
        <v>3.64</v>
      </c>
      <c r="J2006" s="6">
        <v>0.274037845170779</v>
      </c>
      <c r="K2006" s="13"/>
    </row>
    <row r="2007" spans="1:12" x14ac:dyDescent="0.25">
      <c r="A2007" s="6" t="s">
        <v>1585</v>
      </c>
      <c r="B2007" s="7" t="s">
        <v>5065</v>
      </c>
      <c r="C2007" s="6">
        <v>36</v>
      </c>
      <c r="D2007" s="6">
        <v>10.81</v>
      </c>
      <c r="E2007" s="6">
        <v>3.33</v>
      </c>
      <c r="F2007" s="6">
        <v>6.3244782815525501E-3</v>
      </c>
      <c r="G2007" s="6">
        <v>38.89</v>
      </c>
      <c r="H2007" s="6">
        <v>10.81</v>
      </c>
      <c r="I2007" s="6">
        <v>3.6</v>
      </c>
      <c r="J2007" s="6">
        <v>0.26848710041074902</v>
      </c>
      <c r="K2007" s="13"/>
    </row>
    <row r="2008" spans="1:12" x14ac:dyDescent="0.25">
      <c r="A2008" s="6" t="s">
        <v>1235</v>
      </c>
      <c r="B2008" s="7" t="s">
        <v>3481</v>
      </c>
      <c r="C2008" s="6">
        <v>158.13</v>
      </c>
      <c r="D2008" s="6">
        <v>55.67</v>
      </c>
      <c r="E2008" s="6">
        <v>2.84</v>
      </c>
      <c r="F2008" s="6">
        <v>1.8208520021653098E-2</v>
      </c>
      <c r="G2008" s="6">
        <v>119.6</v>
      </c>
      <c r="H2008" s="6">
        <v>55.67</v>
      </c>
      <c r="I2008" s="6">
        <v>2.15</v>
      </c>
      <c r="J2008" s="6">
        <v>0.45745543946469402</v>
      </c>
      <c r="K2008" s="13"/>
    </row>
    <row r="2009" spans="1:12" x14ac:dyDescent="0.25">
      <c r="A2009" s="6" t="s">
        <v>1907</v>
      </c>
      <c r="B2009" s="7" t="s">
        <v>3481</v>
      </c>
      <c r="C2009" s="6">
        <v>102.75</v>
      </c>
      <c r="D2009" s="6">
        <v>24.56</v>
      </c>
      <c r="E2009" s="6">
        <v>4.18</v>
      </c>
      <c r="F2009" s="6">
        <v>2.46858122007822E-3</v>
      </c>
      <c r="G2009" s="6">
        <v>72.489999999999995</v>
      </c>
      <c r="H2009" s="6">
        <v>24.56</v>
      </c>
      <c r="I2009" s="6">
        <v>2.95</v>
      </c>
      <c r="J2009" s="6">
        <v>0.550796558224253</v>
      </c>
      <c r="K2009" s="13"/>
    </row>
    <row r="2010" spans="1:12" x14ac:dyDescent="0.25">
      <c r="A2010" s="6" t="s">
        <v>2717</v>
      </c>
      <c r="B2010" s="7" t="s">
        <v>3481</v>
      </c>
      <c r="C2010" s="6">
        <v>762.06</v>
      </c>
      <c r="D2010" s="6">
        <v>29.59</v>
      </c>
      <c r="E2010" s="6">
        <v>25.75</v>
      </c>
      <c r="F2010" s="8">
        <v>4.7435937781563901E-6</v>
      </c>
      <c r="G2010" s="6">
        <v>115.32</v>
      </c>
      <c r="H2010" s="6">
        <v>29.59</v>
      </c>
      <c r="I2010" s="6">
        <v>3.9</v>
      </c>
      <c r="J2010" s="6">
        <v>0.44483366580723099</v>
      </c>
      <c r="K2010" s="13"/>
      <c r="L2010" t="s">
        <v>6445</v>
      </c>
    </row>
    <row r="2011" spans="1:12" x14ac:dyDescent="0.25">
      <c r="A2011" s="6" t="s">
        <v>2088</v>
      </c>
      <c r="B2011" s="7" t="s">
        <v>3481</v>
      </c>
      <c r="C2011" s="6">
        <v>215.76</v>
      </c>
      <c r="D2011" s="6">
        <v>43.77</v>
      </c>
      <c r="E2011" s="6">
        <v>4.93</v>
      </c>
      <c r="F2011" s="6">
        <v>1.0145177256937999E-3</v>
      </c>
      <c r="G2011" s="6">
        <v>102.93</v>
      </c>
      <c r="H2011" s="6">
        <v>43.77</v>
      </c>
      <c r="I2011" s="6">
        <v>2.35</v>
      </c>
      <c r="J2011" s="6">
        <v>0.37945067508785302</v>
      </c>
      <c r="K2011" s="13"/>
      <c r="L2011" t="s">
        <v>6445</v>
      </c>
    </row>
    <row r="2012" spans="1:12" x14ac:dyDescent="0.25">
      <c r="A2012" s="6" t="s">
        <v>1643</v>
      </c>
      <c r="B2012" s="7" t="s">
        <v>3481</v>
      </c>
      <c r="C2012" s="6">
        <v>64.5</v>
      </c>
      <c r="D2012" s="6">
        <v>18.68</v>
      </c>
      <c r="E2012" s="6">
        <v>3.45</v>
      </c>
      <c r="F2012" s="6">
        <v>2.3321402852324201E-3</v>
      </c>
      <c r="G2012" s="6">
        <v>24.76</v>
      </c>
      <c r="H2012" s="6">
        <v>18.68</v>
      </c>
      <c r="I2012" s="6">
        <v>1.33</v>
      </c>
      <c r="J2012" s="6">
        <v>1</v>
      </c>
      <c r="K2012" s="13"/>
      <c r="L2012" t="s">
        <v>6445</v>
      </c>
    </row>
    <row r="2013" spans="1:12" x14ac:dyDescent="0.25">
      <c r="A2013" s="6" t="s">
        <v>1648</v>
      </c>
      <c r="B2013" s="7" t="s">
        <v>5066</v>
      </c>
      <c r="C2013" s="6">
        <v>11.23</v>
      </c>
      <c r="D2013" s="6">
        <v>3.24</v>
      </c>
      <c r="E2013" s="6">
        <v>3.47</v>
      </c>
      <c r="F2013" s="6">
        <v>2.7834349307611202E-2</v>
      </c>
      <c r="G2013" s="6">
        <v>5.63</v>
      </c>
      <c r="H2013" s="6">
        <v>3.24</v>
      </c>
      <c r="I2013" s="6">
        <v>1.74</v>
      </c>
      <c r="J2013" s="6">
        <v>0.98526387688906203</v>
      </c>
      <c r="K2013" s="13"/>
    </row>
    <row r="2014" spans="1:12" x14ac:dyDescent="0.25">
      <c r="A2014" s="6" t="s">
        <v>2696</v>
      </c>
      <c r="B2014" s="7" t="s">
        <v>5067</v>
      </c>
      <c r="C2014" s="6">
        <v>5.47</v>
      </c>
      <c r="D2014" s="6">
        <v>0.23</v>
      </c>
      <c r="E2014" s="6">
        <v>23.46</v>
      </c>
      <c r="F2014" s="8">
        <v>3.6007590710851998E-6</v>
      </c>
      <c r="G2014" s="6">
        <v>1.0900000000000001</v>
      </c>
      <c r="H2014" s="6">
        <v>0.23</v>
      </c>
      <c r="I2014" s="6">
        <v>4.6900000000000004</v>
      </c>
      <c r="J2014" s="6">
        <v>0.49253254589420198</v>
      </c>
      <c r="K2014" s="13"/>
    </row>
    <row r="2015" spans="1:12" x14ac:dyDescent="0.25">
      <c r="A2015" s="6" t="s">
        <v>367</v>
      </c>
      <c r="B2015" s="7" t="s">
        <v>3475</v>
      </c>
      <c r="C2015" s="6">
        <v>16.16</v>
      </c>
      <c r="D2015" s="6">
        <v>7.4</v>
      </c>
      <c r="E2015" s="6">
        <v>2.1800000000000002</v>
      </c>
      <c r="F2015" s="6">
        <v>3.10734886009983E-2</v>
      </c>
      <c r="G2015" s="6">
        <v>11.89</v>
      </c>
      <c r="H2015" s="6">
        <v>7.4</v>
      </c>
      <c r="I2015" s="6">
        <v>1.61</v>
      </c>
      <c r="J2015" s="6">
        <v>0.70527393919992698</v>
      </c>
      <c r="K2015" s="13"/>
    </row>
    <row r="2016" spans="1:12" x14ac:dyDescent="0.25">
      <c r="A2016" s="6" t="s">
        <v>32</v>
      </c>
      <c r="B2016" s="7" t="s">
        <v>5068</v>
      </c>
      <c r="C2016" s="6">
        <v>11.44</v>
      </c>
      <c r="D2016" s="6">
        <v>5.69</v>
      </c>
      <c r="E2016" s="6">
        <v>2.0099999999999998</v>
      </c>
      <c r="F2016" s="6">
        <v>8.8835894048964192E-3</v>
      </c>
      <c r="G2016" s="6">
        <v>6.73</v>
      </c>
      <c r="H2016" s="6">
        <v>5.69</v>
      </c>
      <c r="I2016" s="6">
        <v>1.18</v>
      </c>
      <c r="J2016" s="6">
        <v>0.99723187556917103</v>
      </c>
      <c r="K2016" s="13"/>
    </row>
    <row r="2017" spans="1:12" x14ac:dyDescent="0.25">
      <c r="A2017" s="6" t="s">
        <v>855</v>
      </c>
      <c r="B2017" s="7" t="s">
        <v>5069</v>
      </c>
      <c r="C2017" s="6">
        <v>4.45</v>
      </c>
      <c r="D2017" s="6">
        <v>1.78</v>
      </c>
      <c r="E2017" s="6">
        <v>2.4900000000000002</v>
      </c>
      <c r="F2017" s="6">
        <v>3.5142339764343698E-3</v>
      </c>
      <c r="G2017" s="6">
        <v>2.98</v>
      </c>
      <c r="H2017" s="6">
        <v>1.78</v>
      </c>
      <c r="I2017" s="6">
        <v>1.67</v>
      </c>
      <c r="J2017" s="6">
        <v>0.51034890811969402</v>
      </c>
      <c r="K2017" s="13"/>
    </row>
    <row r="2018" spans="1:12" x14ac:dyDescent="0.25">
      <c r="A2018" s="6" t="s">
        <v>577</v>
      </c>
      <c r="B2018" s="7" t="s">
        <v>3718</v>
      </c>
      <c r="C2018" s="6">
        <v>124.29</v>
      </c>
      <c r="D2018" s="6">
        <v>54.39</v>
      </c>
      <c r="E2018" s="6">
        <v>2.2799999999999998</v>
      </c>
      <c r="F2018" s="6">
        <v>3.5587986004783999E-4</v>
      </c>
      <c r="G2018" s="6">
        <v>56.28</v>
      </c>
      <c r="H2018" s="6">
        <v>54.39</v>
      </c>
      <c r="I2018" s="6">
        <v>1.03</v>
      </c>
      <c r="J2018" s="6">
        <v>1</v>
      </c>
      <c r="K2018" s="13"/>
    </row>
    <row r="2019" spans="1:12" x14ac:dyDescent="0.25">
      <c r="A2019" s="6" t="s">
        <v>1581</v>
      </c>
      <c r="B2019" s="7" t="s">
        <v>5070</v>
      </c>
      <c r="C2019" s="6">
        <v>14.84</v>
      </c>
      <c r="D2019" s="6">
        <v>4.47</v>
      </c>
      <c r="E2019" s="6">
        <v>3.32</v>
      </c>
      <c r="F2019" s="8">
        <v>2.6875498937987598E-6</v>
      </c>
      <c r="G2019" s="6">
        <v>4.93</v>
      </c>
      <c r="H2019" s="6">
        <v>4.47</v>
      </c>
      <c r="I2019" s="6">
        <v>1.1000000000000001</v>
      </c>
      <c r="J2019" s="6">
        <v>1</v>
      </c>
      <c r="K2019" s="13"/>
    </row>
    <row r="2020" spans="1:12" x14ac:dyDescent="0.25">
      <c r="A2020" s="6" t="s">
        <v>381</v>
      </c>
      <c r="B2020" s="7" t="s">
        <v>5071</v>
      </c>
      <c r="C2020" s="6">
        <v>100.03</v>
      </c>
      <c r="D2020" s="6">
        <v>45.87</v>
      </c>
      <c r="E2020" s="6">
        <v>2.1800000000000002</v>
      </c>
      <c r="F2020" s="6">
        <v>1.15855766959245E-3</v>
      </c>
      <c r="G2020" s="6">
        <v>62.27</v>
      </c>
      <c r="H2020" s="6">
        <v>45.87</v>
      </c>
      <c r="I2020" s="6">
        <v>1.36</v>
      </c>
      <c r="J2020" s="6">
        <v>0.71087537105902199</v>
      </c>
      <c r="K2020" s="13"/>
    </row>
    <row r="2021" spans="1:12" x14ac:dyDescent="0.25">
      <c r="A2021" s="6" t="s">
        <v>2407</v>
      </c>
      <c r="B2021" s="7" t="s">
        <v>5072</v>
      </c>
      <c r="C2021" s="6">
        <v>10.88</v>
      </c>
      <c r="D2021" s="6">
        <v>1.33</v>
      </c>
      <c r="E2021" s="6">
        <v>8.18</v>
      </c>
      <c r="F2021" s="8">
        <v>2.2342161170686901E-12</v>
      </c>
      <c r="G2021" s="6">
        <v>2.2000000000000002</v>
      </c>
      <c r="H2021" s="6">
        <v>1.33</v>
      </c>
      <c r="I2021" s="6">
        <v>1.65</v>
      </c>
      <c r="J2021" s="6">
        <v>0.95548614553628697</v>
      </c>
      <c r="K2021" s="13"/>
    </row>
    <row r="2022" spans="1:12" x14ac:dyDescent="0.25">
      <c r="A2022" s="6" t="s">
        <v>2098</v>
      </c>
      <c r="B2022" s="7" t="s">
        <v>5073</v>
      </c>
      <c r="C2022" s="6">
        <v>25.57</v>
      </c>
      <c r="D2022" s="6">
        <v>5.15</v>
      </c>
      <c r="E2022" s="6">
        <v>4.97</v>
      </c>
      <c r="F2022" s="6">
        <v>3.8624299933653003E-2</v>
      </c>
      <c r="G2022" s="6">
        <v>6.45</v>
      </c>
      <c r="H2022" s="6">
        <v>5.15</v>
      </c>
      <c r="I2022" s="6">
        <v>1.25</v>
      </c>
      <c r="J2022" s="6">
        <v>0.88571834775376401</v>
      </c>
      <c r="K2022" s="13"/>
      <c r="L2022" t="s">
        <v>6100</v>
      </c>
    </row>
    <row r="2023" spans="1:12" x14ac:dyDescent="0.25">
      <c r="A2023" s="6" t="s">
        <v>933</v>
      </c>
      <c r="B2023" s="7" t="s">
        <v>5074</v>
      </c>
      <c r="C2023" s="6">
        <v>44.19</v>
      </c>
      <c r="D2023" s="6">
        <v>17.37</v>
      </c>
      <c r="E2023" s="6">
        <v>2.54</v>
      </c>
      <c r="F2023" s="6">
        <v>1.7621200230021701E-4</v>
      </c>
      <c r="G2023" s="6">
        <v>24.49</v>
      </c>
      <c r="H2023" s="6">
        <v>17.37</v>
      </c>
      <c r="I2023" s="6">
        <v>1.41</v>
      </c>
      <c r="J2023" s="6">
        <v>0.71622137639598404</v>
      </c>
      <c r="K2023" s="13"/>
    </row>
    <row r="2024" spans="1:12" x14ac:dyDescent="0.25">
      <c r="A2024" s="6" t="s">
        <v>2804</v>
      </c>
      <c r="B2024" s="7" t="s">
        <v>5075</v>
      </c>
      <c r="C2024" s="6">
        <v>93.33</v>
      </c>
      <c r="D2024" s="6">
        <v>1.58</v>
      </c>
      <c r="E2024" s="6">
        <v>58.95</v>
      </c>
      <c r="F2024" s="6">
        <v>2.3768701133165099E-4</v>
      </c>
      <c r="G2024" s="6">
        <v>5.21</v>
      </c>
      <c r="H2024" s="6">
        <v>1.58</v>
      </c>
      <c r="I2024" s="6">
        <v>3.29</v>
      </c>
      <c r="J2024" s="6">
        <v>0.17623973288428299</v>
      </c>
      <c r="K2024" s="13"/>
      <c r="L2024" t="s">
        <v>6233</v>
      </c>
    </row>
    <row r="2025" spans="1:12" x14ac:dyDescent="0.25">
      <c r="A2025" s="6" t="s">
        <v>2647</v>
      </c>
      <c r="B2025" s="7" t="s">
        <v>3475</v>
      </c>
      <c r="C2025" s="6">
        <v>15.97</v>
      </c>
      <c r="D2025" s="6">
        <v>0.93</v>
      </c>
      <c r="E2025" s="6">
        <v>17.23</v>
      </c>
      <c r="F2025" s="6">
        <v>7.3352596211516199E-3</v>
      </c>
      <c r="G2025" s="6">
        <v>3.07</v>
      </c>
      <c r="H2025" s="6">
        <v>0.93</v>
      </c>
      <c r="I2025" s="6">
        <v>3.32</v>
      </c>
      <c r="J2025" s="6">
        <v>0.94842356608260903</v>
      </c>
      <c r="K2025" s="13"/>
    </row>
    <row r="2026" spans="1:12" x14ac:dyDescent="0.25">
      <c r="A2026" s="6" t="s">
        <v>1298</v>
      </c>
      <c r="B2026" s="7" t="s">
        <v>5076</v>
      </c>
      <c r="C2026" s="6">
        <v>82.7</v>
      </c>
      <c r="D2026" s="6">
        <v>28.42</v>
      </c>
      <c r="E2026" s="6">
        <v>2.91</v>
      </c>
      <c r="F2026" s="8">
        <v>1.6650740650152199E-5</v>
      </c>
      <c r="G2026" s="6">
        <v>27.41</v>
      </c>
      <c r="H2026" s="6">
        <v>28.42</v>
      </c>
      <c r="I2026" s="6">
        <v>0.96</v>
      </c>
      <c r="J2026" s="6">
        <v>1</v>
      </c>
      <c r="K2026" s="13"/>
    </row>
    <row r="2027" spans="1:12" x14ac:dyDescent="0.25">
      <c r="A2027" s="6" t="s">
        <v>184</v>
      </c>
      <c r="B2027" s="7" t="s">
        <v>5077</v>
      </c>
      <c r="C2027" s="6">
        <v>51.82</v>
      </c>
      <c r="D2027" s="6">
        <v>25.06</v>
      </c>
      <c r="E2027" s="6">
        <v>2.0699999999999998</v>
      </c>
      <c r="F2027" s="6">
        <v>9.7222744967691808E-3</v>
      </c>
      <c r="G2027" s="6">
        <v>35.229999999999997</v>
      </c>
      <c r="H2027" s="6">
        <v>25.06</v>
      </c>
      <c r="I2027" s="6">
        <v>1.41</v>
      </c>
      <c r="J2027" s="6">
        <v>0.69015782164114503</v>
      </c>
      <c r="K2027" s="13"/>
    </row>
    <row r="2028" spans="1:12" x14ac:dyDescent="0.25">
      <c r="A2028" s="6" t="s">
        <v>134</v>
      </c>
      <c r="B2028" s="7" t="s">
        <v>3475</v>
      </c>
      <c r="C2028" s="6">
        <v>21.44</v>
      </c>
      <c r="D2028" s="6">
        <v>10.47</v>
      </c>
      <c r="E2028" s="6">
        <v>2.0499999999999998</v>
      </c>
      <c r="F2028" s="6">
        <v>7.2946547575980097E-3</v>
      </c>
      <c r="G2028" s="6">
        <v>15.24</v>
      </c>
      <c r="H2028" s="6">
        <v>10.47</v>
      </c>
      <c r="I2028" s="6">
        <v>1.46</v>
      </c>
      <c r="J2028" s="6">
        <v>0.50187469150387298</v>
      </c>
      <c r="K2028" s="13"/>
    </row>
    <row r="2029" spans="1:12" x14ac:dyDescent="0.25">
      <c r="A2029" s="6" t="s">
        <v>1251</v>
      </c>
      <c r="B2029" s="7" t="s">
        <v>5078</v>
      </c>
      <c r="C2029" s="6">
        <v>87.89</v>
      </c>
      <c r="D2029" s="6">
        <v>30.77</v>
      </c>
      <c r="E2029" s="6">
        <v>2.86</v>
      </c>
      <c r="F2029" s="8">
        <v>1.6741319780690098E-5</v>
      </c>
      <c r="G2029" s="6">
        <v>61.27</v>
      </c>
      <c r="H2029" s="6">
        <v>30.77</v>
      </c>
      <c r="I2029" s="6">
        <v>1.99</v>
      </c>
      <c r="J2029" s="6">
        <v>0.25564689053429401</v>
      </c>
      <c r="K2029" s="13"/>
    </row>
    <row r="2030" spans="1:12" x14ac:dyDescent="0.25">
      <c r="A2030" s="6" t="s">
        <v>894</v>
      </c>
      <c r="B2030" s="7" t="s">
        <v>5079</v>
      </c>
      <c r="C2030" s="6">
        <v>59.8</v>
      </c>
      <c r="D2030" s="6">
        <v>23.81</v>
      </c>
      <c r="E2030" s="6">
        <v>2.5099999999999998</v>
      </c>
      <c r="F2030" s="6">
        <v>2.0339313767594098E-3</v>
      </c>
      <c r="G2030" s="6">
        <v>18.62</v>
      </c>
      <c r="H2030" s="6">
        <v>23.81</v>
      </c>
      <c r="I2030" s="6">
        <v>0.78</v>
      </c>
      <c r="J2030" s="6">
        <v>0.87190949507391702</v>
      </c>
      <c r="K2030" s="13"/>
      <c r="L2030" t="s">
        <v>6446</v>
      </c>
    </row>
    <row r="2031" spans="1:12" x14ac:dyDescent="0.25">
      <c r="A2031" s="6" t="s">
        <v>1434</v>
      </c>
      <c r="B2031" s="7" t="s">
        <v>5080</v>
      </c>
      <c r="C2031" s="6">
        <v>17.93</v>
      </c>
      <c r="D2031" s="6">
        <v>5.78</v>
      </c>
      <c r="E2031" s="6">
        <v>3.1</v>
      </c>
      <c r="F2031" s="6">
        <v>5.1884491934996897E-3</v>
      </c>
      <c r="G2031" s="6">
        <v>8.16</v>
      </c>
      <c r="H2031" s="6">
        <v>5.78</v>
      </c>
      <c r="I2031" s="6">
        <v>1.41</v>
      </c>
      <c r="J2031" s="6">
        <v>0.86341438542936899</v>
      </c>
      <c r="K2031" s="13"/>
      <c r="L2031" t="s">
        <v>6447</v>
      </c>
    </row>
    <row r="2032" spans="1:12" x14ac:dyDescent="0.25">
      <c r="A2032" s="6" t="s">
        <v>504</v>
      </c>
      <c r="B2032" s="7" t="s">
        <v>3950</v>
      </c>
      <c r="C2032" s="6">
        <v>3.56</v>
      </c>
      <c r="D2032" s="6">
        <v>1.59</v>
      </c>
      <c r="E2032" s="6">
        <v>2.25</v>
      </c>
      <c r="F2032" s="6">
        <v>1.1846538514528901E-2</v>
      </c>
      <c r="G2032" s="6">
        <v>1.67</v>
      </c>
      <c r="H2032" s="6">
        <v>1.59</v>
      </c>
      <c r="I2032" s="6">
        <v>1.05</v>
      </c>
      <c r="J2032" s="6">
        <v>1</v>
      </c>
      <c r="K2032" s="13"/>
      <c r="L2032" t="s">
        <v>6448</v>
      </c>
    </row>
    <row r="2033" spans="1:12" x14ac:dyDescent="0.25">
      <c r="A2033" s="6" t="s">
        <v>1805</v>
      </c>
      <c r="B2033" s="7" t="s">
        <v>3906</v>
      </c>
      <c r="C2033" s="6">
        <v>30.81</v>
      </c>
      <c r="D2033" s="6">
        <v>7.96</v>
      </c>
      <c r="E2033" s="6">
        <v>3.87</v>
      </c>
      <c r="F2033" s="8">
        <v>1.1710172924308401E-9</v>
      </c>
      <c r="G2033" s="6">
        <v>7.77</v>
      </c>
      <c r="H2033" s="6">
        <v>7.96</v>
      </c>
      <c r="I2033" s="6">
        <v>0.98</v>
      </c>
      <c r="J2033" s="6">
        <v>0.99627461255956695</v>
      </c>
      <c r="K2033" s="13"/>
      <c r="L2033" t="s">
        <v>6447</v>
      </c>
    </row>
    <row r="2034" spans="1:12" x14ac:dyDescent="0.25">
      <c r="A2034" s="6" t="s">
        <v>1682</v>
      </c>
      <c r="B2034" s="7" t="s">
        <v>4986</v>
      </c>
      <c r="C2034" s="6">
        <v>27.7</v>
      </c>
      <c r="D2034" s="6">
        <v>7.83</v>
      </c>
      <c r="E2034" s="6">
        <v>3.54</v>
      </c>
      <c r="F2034" s="8">
        <v>3.7379054618409997E-8</v>
      </c>
      <c r="G2034" s="6">
        <v>14.14</v>
      </c>
      <c r="H2034" s="6">
        <v>7.83</v>
      </c>
      <c r="I2034" s="6">
        <v>1.81</v>
      </c>
      <c r="J2034" s="6">
        <v>0.11421542485529</v>
      </c>
      <c r="K2034" s="13"/>
    </row>
    <row r="2035" spans="1:12" x14ac:dyDescent="0.25">
      <c r="A2035" s="6" t="s">
        <v>1294</v>
      </c>
      <c r="B2035" s="7" t="s">
        <v>5081</v>
      </c>
      <c r="C2035" s="6">
        <v>29.95</v>
      </c>
      <c r="D2035" s="6">
        <v>10.31</v>
      </c>
      <c r="E2035" s="6">
        <v>2.91</v>
      </c>
      <c r="F2035" s="6">
        <v>1.39953668808204E-2</v>
      </c>
      <c r="G2035" s="6">
        <v>15.98</v>
      </c>
      <c r="H2035" s="6">
        <v>10.31</v>
      </c>
      <c r="I2035" s="6">
        <v>1.55</v>
      </c>
      <c r="J2035" s="6">
        <v>0.64108109096746602</v>
      </c>
      <c r="K2035" s="13"/>
    </row>
    <row r="2036" spans="1:12" x14ac:dyDescent="0.25">
      <c r="A2036" s="6" t="s">
        <v>265</v>
      </c>
      <c r="B2036" s="7" t="s">
        <v>5082</v>
      </c>
      <c r="C2036" s="6">
        <v>16.23</v>
      </c>
      <c r="D2036" s="6">
        <v>7.66</v>
      </c>
      <c r="E2036" s="6">
        <v>2.12</v>
      </c>
      <c r="F2036" s="6">
        <v>1.1998178268244101E-2</v>
      </c>
      <c r="G2036" s="6">
        <v>10.63</v>
      </c>
      <c r="H2036" s="6">
        <v>7.66</v>
      </c>
      <c r="I2036" s="6">
        <v>1.39</v>
      </c>
      <c r="J2036" s="6">
        <v>0.69499053486264095</v>
      </c>
      <c r="K2036" s="13"/>
    </row>
    <row r="2037" spans="1:12" x14ac:dyDescent="0.25">
      <c r="A2037" s="6" t="s">
        <v>128</v>
      </c>
      <c r="B2037" s="7" t="s">
        <v>5083</v>
      </c>
      <c r="C2037" s="6">
        <v>14.46</v>
      </c>
      <c r="D2037" s="6">
        <v>7.04</v>
      </c>
      <c r="E2037" s="6">
        <v>2.0499999999999998</v>
      </c>
      <c r="F2037" s="6">
        <v>9.3429101288158897E-3</v>
      </c>
      <c r="G2037" s="6">
        <v>9.35</v>
      </c>
      <c r="H2037" s="6">
        <v>7.04</v>
      </c>
      <c r="I2037" s="6">
        <v>1.33</v>
      </c>
      <c r="J2037" s="6">
        <v>0.87606585558366601</v>
      </c>
      <c r="K2037" s="13"/>
      <c r="L2037" t="s">
        <v>6100</v>
      </c>
    </row>
    <row r="2038" spans="1:12" x14ac:dyDescent="0.25">
      <c r="A2038" s="6" t="s">
        <v>1227</v>
      </c>
      <c r="B2038" s="7" t="s">
        <v>4507</v>
      </c>
      <c r="C2038" s="6">
        <v>102.8</v>
      </c>
      <c r="D2038" s="6">
        <v>36.369999999999997</v>
      </c>
      <c r="E2038" s="6">
        <v>2.83</v>
      </c>
      <c r="F2038" s="8">
        <v>2.4775689029958501E-6</v>
      </c>
      <c r="G2038" s="6">
        <v>56.16</v>
      </c>
      <c r="H2038" s="6">
        <v>36.369999999999997</v>
      </c>
      <c r="I2038" s="6">
        <v>1.54</v>
      </c>
      <c r="J2038" s="6">
        <v>0.29054571153305397</v>
      </c>
      <c r="K2038" s="13"/>
    </row>
    <row r="2039" spans="1:12" x14ac:dyDescent="0.25">
      <c r="A2039" s="6" t="s">
        <v>1544</v>
      </c>
      <c r="B2039" s="7" t="s">
        <v>4166</v>
      </c>
      <c r="C2039" s="6">
        <v>37.520000000000003</v>
      </c>
      <c r="D2039" s="6">
        <v>11.53</v>
      </c>
      <c r="E2039" s="6">
        <v>3.25</v>
      </c>
      <c r="F2039" s="8">
        <v>4.6385131035338098E-7</v>
      </c>
      <c r="G2039" s="6">
        <v>23.32</v>
      </c>
      <c r="H2039" s="6">
        <v>11.53</v>
      </c>
      <c r="I2039" s="6">
        <v>2.02</v>
      </c>
      <c r="J2039" s="6">
        <v>0.170134911733478</v>
      </c>
      <c r="K2039" s="13"/>
      <c r="L2039" t="s">
        <v>6278</v>
      </c>
    </row>
    <row r="2040" spans="1:12" x14ac:dyDescent="0.25">
      <c r="A2040" s="6" t="s">
        <v>844</v>
      </c>
      <c r="B2040" s="7" t="s">
        <v>4743</v>
      </c>
      <c r="C2040" s="6">
        <v>158.47</v>
      </c>
      <c r="D2040" s="6">
        <v>64.06</v>
      </c>
      <c r="E2040" s="6">
        <v>2.4700000000000002</v>
      </c>
      <c r="F2040" s="6">
        <v>2.0218797099412999E-2</v>
      </c>
      <c r="G2040" s="6">
        <v>105.4</v>
      </c>
      <c r="H2040" s="6">
        <v>64.06</v>
      </c>
      <c r="I2040" s="6">
        <v>1.65</v>
      </c>
      <c r="J2040" s="6">
        <v>0.35532156131564402</v>
      </c>
      <c r="K2040" s="13"/>
    </row>
    <row r="2041" spans="1:12" x14ac:dyDescent="0.25">
      <c r="A2041" s="6" t="s">
        <v>1897</v>
      </c>
      <c r="B2041" s="7" t="s">
        <v>3475</v>
      </c>
      <c r="C2041" s="6">
        <v>23.6</v>
      </c>
      <c r="D2041" s="6">
        <v>5.71</v>
      </c>
      <c r="E2041" s="6">
        <v>4.1399999999999997</v>
      </c>
      <c r="F2041" s="6">
        <v>8.3737283854658697E-3</v>
      </c>
      <c r="G2041" s="6">
        <v>6.2</v>
      </c>
      <c r="H2041" s="6">
        <v>5.71</v>
      </c>
      <c r="I2041" s="6">
        <v>1.0900000000000001</v>
      </c>
      <c r="J2041" s="6">
        <v>1</v>
      </c>
      <c r="K2041" s="13"/>
      <c r="L2041" t="s">
        <v>6232</v>
      </c>
    </row>
    <row r="2042" spans="1:12" x14ac:dyDescent="0.25">
      <c r="A2042" s="6" t="s">
        <v>415</v>
      </c>
      <c r="B2042" s="7" t="s">
        <v>5084</v>
      </c>
      <c r="C2042" s="6">
        <v>5.07</v>
      </c>
      <c r="D2042" s="6">
        <v>2.29</v>
      </c>
      <c r="E2042" s="6">
        <v>2.21</v>
      </c>
      <c r="F2042" s="6">
        <v>1.18826504773277E-2</v>
      </c>
      <c r="G2042" s="6">
        <v>3.02</v>
      </c>
      <c r="H2042" s="6">
        <v>2.29</v>
      </c>
      <c r="I2042" s="6">
        <v>1.32</v>
      </c>
      <c r="J2042" s="6">
        <v>1</v>
      </c>
      <c r="K2042" s="13"/>
    </row>
    <row r="2043" spans="1:12" x14ac:dyDescent="0.25">
      <c r="A2043" s="6" t="s">
        <v>1333</v>
      </c>
      <c r="B2043" s="7" t="s">
        <v>5085</v>
      </c>
      <c r="C2043" s="6">
        <v>62.74</v>
      </c>
      <c r="D2043" s="6">
        <v>21.24</v>
      </c>
      <c r="E2043" s="6">
        <v>2.95</v>
      </c>
      <c r="F2043" s="8">
        <v>9.0746184184180496E-5</v>
      </c>
      <c r="G2043" s="6">
        <v>33.880000000000003</v>
      </c>
      <c r="H2043" s="6">
        <v>21.24</v>
      </c>
      <c r="I2043" s="6">
        <v>1.59</v>
      </c>
      <c r="J2043" s="6">
        <v>0.32717195215341999</v>
      </c>
      <c r="K2043" s="13"/>
    </row>
    <row r="2044" spans="1:12" x14ac:dyDescent="0.25">
      <c r="A2044" s="6" t="s">
        <v>2320</v>
      </c>
      <c r="B2044" s="7" t="s">
        <v>3475</v>
      </c>
      <c r="C2044" s="6">
        <v>25.05</v>
      </c>
      <c r="D2044" s="6">
        <v>3.66</v>
      </c>
      <c r="E2044" s="6">
        <v>6.85</v>
      </c>
      <c r="F2044" s="8">
        <v>1.4155733627738E-7</v>
      </c>
      <c r="G2044" s="6">
        <v>7.98</v>
      </c>
      <c r="H2044" s="6">
        <v>3.66</v>
      </c>
      <c r="I2044" s="6">
        <v>2.1800000000000002</v>
      </c>
      <c r="J2044" s="6">
        <v>0.37090008643684802</v>
      </c>
      <c r="K2044" s="13"/>
    </row>
    <row r="2045" spans="1:12" x14ac:dyDescent="0.25">
      <c r="A2045" s="6" t="s">
        <v>136</v>
      </c>
      <c r="B2045" s="7" t="s">
        <v>5086</v>
      </c>
      <c r="C2045" s="6">
        <v>22.24</v>
      </c>
      <c r="D2045" s="6">
        <v>10.83</v>
      </c>
      <c r="E2045" s="6">
        <v>2.0499999999999998</v>
      </c>
      <c r="F2045" s="6">
        <v>6.5913080372863499E-3</v>
      </c>
      <c r="G2045" s="6">
        <v>12.51</v>
      </c>
      <c r="H2045" s="6">
        <v>10.83</v>
      </c>
      <c r="I2045" s="6">
        <v>1.1599999999999999</v>
      </c>
      <c r="J2045" s="6">
        <v>1</v>
      </c>
      <c r="K2045" s="13"/>
    </row>
    <row r="2046" spans="1:12" x14ac:dyDescent="0.25">
      <c r="A2046" s="6" t="s">
        <v>448</v>
      </c>
      <c r="B2046" s="7" t="s">
        <v>5087</v>
      </c>
      <c r="C2046" s="6">
        <v>22.58</v>
      </c>
      <c r="D2046" s="6">
        <v>10.17</v>
      </c>
      <c r="E2046" s="6">
        <v>2.2200000000000002</v>
      </c>
      <c r="F2046" s="6">
        <v>3.6223271380383302E-3</v>
      </c>
      <c r="G2046" s="6">
        <v>15.81</v>
      </c>
      <c r="H2046" s="6">
        <v>10.17</v>
      </c>
      <c r="I2046" s="6">
        <v>1.55</v>
      </c>
      <c r="J2046" s="6">
        <v>0.42022750286831101</v>
      </c>
      <c r="K2046" s="13"/>
    </row>
    <row r="2047" spans="1:12" x14ac:dyDescent="0.25">
      <c r="A2047" s="6" t="s">
        <v>2474</v>
      </c>
      <c r="B2047" s="7" t="s">
        <v>5088</v>
      </c>
      <c r="C2047" s="6">
        <v>14.52</v>
      </c>
      <c r="D2047" s="6">
        <v>1.49</v>
      </c>
      <c r="E2047" s="6">
        <v>9.77</v>
      </c>
      <c r="F2047" s="8">
        <v>2.4342890775596399E-17</v>
      </c>
      <c r="G2047" s="6">
        <v>1.04</v>
      </c>
      <c r="H2047" s="6">
        <v>1.49</v>
      </c>
      <c r="I2047" s="6">
        <v>0.7</v>
      </c>
      <c r="J2047" s="6">
        <v>0.72347637301619305</v>
      </c>
      <c r="K2047" s="13"/>
    </row>
    <row r="2048" spans="1:12" x14ac:dyDescent="0.25">
      <c r="A2048" s="6" t="s">
        <v>1829</v>
      </c>
      <c r="B2048" s="7" t="s">
        <v>5089</v>
      </c>
      <c r="C2048" s="6">
        <v>46.2</v>
      </c>
      <c r="D2048" s="6">
        <v>11.78</v>
      </c>
      <c r="E2048" s="6">
        <v>3.92</v>
      </c>
      <c r="F2048" s="8">
        <v>7.6767022397283806E-9</v>
      </c>
      <c r="G2048" s="6">
        <v>18.79</v>
      </c>
      <c r="H2048" s="6">
        <v>11.78</v>
      </c>
      <c r="I2048" s="6">
        <v>1.6</v>
      </c>
      <c r="J2048" s="6">
        <v>0.44209165823963797</v>
      </c>
      <c r="K2048" s="13"/>
    </row>
    <row r="2049" spans="1:12" x14ac:dyDescent="0.25">
      <c r="A2049" s="6" t="s">
        <v>2437</v>
      </c>
      <c r="B2049" s="7" t="s">
        <v>5090</v>
      </c>
      <c r="C2049" s="6">
        <v>55.26</v>
      </c>
      <c r="D2049" s="6">
        <v>6.16</v>
      </c>
      <c r="E2049" s="6">
        <v>8.9700000000000006</v>
      </c>
      <c r="F2049" s="6">
        <v>1.87149314628423E-2</v>
      </c>
      <c r="G2049" s="6">
        <v>11.15</v>
      </c>
      <c r="H2049" s="6">
        <v>6.16</v>
      </c>
      <c r="I2049" s="6">
        <v>1.81</v>
      </c>
      <c r="J2049" s="6">
        <v>0.53517822745688204</v>
      </c>
      <c r="K2049" s="13"/>
    </row>
    <row r="2050" spans="1:12" x14ac:dyDescent="0.25">
      <c r="A2050" s="6" t="s">
        <v>457</v>
      </c>
      <c r="B2050" s="7" t="s">
        <v>5091</v>
      </c>
      <c r="C2050" s="6">
        <v>72.16</v>
      </c>
      <c r="D2050" s="6">
        <v>32.53</v>
      </c>
      <c r="E2050" s="6">
        <v>2.2200000000000002</v>
      </c>
      <c r="F2050" s="6">
        <v>1.2030284403532099E-3</v>
      </c>
      <c r="G2050" s="6">
        <v>48.45</v>
      </c>
      <c r="H2050" s="6">
        <v>32.53</v>
      </c>
      <c r="I2050" s="6">
        <v>1.49</v>
      </c>
      <c r="J2050" s="6">
        <v>0.47002771796898102</v>
      </c>
      <c r="K2050" s="13"/>
    </row>
    <row r="2051" spans="1:12" x14ac:dyDescent="0.25">
      <c r="A2051" s="6" t="s">
        <v>1350</v>
      </c>
      <c r="B2051" s="7" t="s">
        <v>5092</v>
      </c>
      <c r="C2051" s="6">
        <v>28.28</v>
      </c>
      <c r="D2051" s="6">
        <v>9.49</v>
      </c>
      <c r="E2051" s="6">
        <v>2.98</v>
      </c>
      <c r="F2051" s="6">
        <v>2.0044617461497101E-3</v>
      </c>
      <c r="G2051" s="6">
        <v>16.989999999999998</v>
      </c>
      <c r="H2051" s="6">
        <v>9.49</v>
      </c>
      <c r="I2051" s="6">
        <v>1.79</v>
      </c>
      <c r="J2051" s="6">
        <v>0.13500736594801299</v>
      </c>
      <c r="K2051" s="13"/>
    </row>
    <row r="2052" spans="1:12" x14ac:dyDescent="0.25">
      <c r="A2052" s="6" t="s">
        <v>2220</v>
      </c>
      <c r="B2052" s="7" t="s">
        <v>5093</v>
      </c>
      <c r="C2052" s="6">
        <v>310.70999999999998</v>
      </c>
      <c r="D2052" s="6">
        <v>53.95</v>
      </c>
      <c r="E2052" s="6">
        <v>5.76</v>
      </c>
      <c r="F2052" s="8">
        <v>3.9474226437010997E-18</v>
      </c>
      <c r="G2052" s="6">
        <v>81.319999999999993</v>
      </c>
      <c r="H2052" s="6">
        <v>53.95</v>
      </c>
      <c r="I2052" s="6">
        <v>1.51</v>
      </c>
      <c r="J2052" s="6">
        <v>0.38594450341335801</v>
      </c>
      <c r="K2052" s="13"/>
    </row>
    <row r="2053" spans="1:12" x14ac:dyDescent="0.25">
      <c r="A2053" s="6" t="s">
        <v>1075</v>
      </c>
      <c r="B2053" s="7" t="s">
        <v>5094</v>
      </c>
      <c r="C2053" s="6">
        <v>24.29</v>
      </c>
      <c r="D2053" s="6">
        <v>9.0500000000000007</v>
      </c>
      <c r="E2053" s="6">
        <v>2.68</v>
      </c>
      <c r="F2053" s="6">
        <v>1.04124663699733E-4</v>
      </c>
      <c r="G2053" s="6">
        <v>13.57</v>
      </c>
      <c r="H2053" s="6">
        <v>9.0500000000000007</v>
      </c>
      <c r="I2053" s="6">
        <v>1.5</v>
      </c>
      <c r="J2053" s="6">
        <v>0.589633937548519</v>
      </c>
      <c r="K2053" s="13"/>
    </row>
    <row r="2054" spans="1:12" x14ac:dyDescent="0.25">
      <c r="A2054" s="6" t="s">
        <v>268</v>
      </c>
      <c r="B2054" s="7" t="s">
        <v>4498</v>
      </c>
      <c r="C2054" s="6">
        <v>21.3</v>
      </c>
      <c r="D2054" s="6">
        <v>10.039999999999999</v>
      </c>
      <c r="E2054" s="6">
        <v>2.12</v>
      </c>
      <c r="F2054" s="6">
        <v>3.9589839049437803E-2</v>
      </c>
      <c r="G2054" s="6">
        <v>9.4700000000000006</v>
      </c>
      <c r="H2054" s="6">
        <v>10.039999999999999</v>
      </c>
      <c r="I2054" s="6">
        <v>0.94</v>
      </c>
      <c r="J2054" s="6">
        <v>1</v>
      </c>
      <c r="K2054" s="13" t="s">
        <v>6070</v>
      </c>
    </row>
    <row r="2055" spans="1:12" x14ac:dyDescent="0.25">
      <c r="A2055" s="6" t="s">
        <v>533</v>
      </c>
      <c r="B2055" s="7" t="s">
        <v>4498</v>
      </c>
      <c r="C2055" s="6">
        <v>15.44</v>
      </c>
      <c r="D2055" s="6">
        <v>6.83</v>
      </c>
      <c r="E2055" s="6">
        <v>2.2599999999999998</v>
      </c>
      <c r="F2055" s="6">
        <v>1.44314619238241E-2</v>
      </c>
      <c r="G2055" s="6">
        <v>6.72</v>
      </c>
      <c r="H2055" s="6">
        <v>6.83</v>
      </c>
      <c r="I2055" s="6">
        <v>0.98</v>
      </c>
      <c r="J2055" s="6">
        <v>1</v>
      </c>
      <c r="K2055" s="13" t="s">
        <v>6070</v>
      </c>
    </row>
    <row r="2056" spans="1:12" x14ac:dyDescent="0.25">
      <c r="A2056" s="6" t="s">
        <v>628</v>
      </c>
      <c r="B2056" s="7" t="s">
        <v>5095</v>
      </c>
      <c r="C2056" s="6">
        <v>54.41</v>
      </c>
      <c r="D2056" s="6">
        <v>23.53</v>
      </c>
      <c r="E2056" s="6">
        <v>2.31</v>
      </c>
      <c r="F2056" s="6">
        <v>3.2088757937101899E-4</v>
      </c>
      <c r="G2056" s="6">
        <v>34.130000000000003</v>
      </c>
      <c r="H2056" s="6">
        <v>23.53</v>
      </c>
      <c r="I2056" s="6">
        <v>1.45</v>
      </c>
      <c r="J2056" s="6">
        <v>0.49884381007364298</v>
      </c>
      <c r="K2056" s="13"/>
    </row>
    <row r="2057" spans="1:12" x14ac:dyDescent="0.25">
      <c r="A2057" s="6" t="s">
        <v>2364</v>
      </c>
      <c r="B2057" s="7" t="s">
        <v>3534</v>
      </c>
      <c r="C2057" s="6">
        <v>3.49</v>
      </c>
      <c r="D2057" s="6">
        <v>0.47</v>
      </c>
      <c r="E2057" s="6">
        <v>7.47</v>
      </c>
      <c r="F2057" s="8">
        <v>6.5706203049214005E-10</v>
      </c>
      <c r="G2057" s="6">
        <v>1.47</v>
      </c>
      <c r="H2057" s="6">
        <v>0.47</v>
      </c>
      <c r="I2057" s="6">
        <v>3.15</v>
      </c>
      <c r="J2057" s="6">
        <v>5.4478022046154297E-2</v>
      </c>
      <c r="K2057" s="13"/>
    </row>
    <row r="2058" spans="1:12" x14ac:dyDescent="0.25">
      <c r="A2058" s="6" t="s">
        <v>1858</v>
      </c>
      <c r="B2058" s="7" t="s">
        <v>5096</v>
      </c>
      <c r="C2058" s="6">
        <v>70.8</v>
      </c>
      <c r="D2058" s="6">
        <v>17.61</v>
      </c>
      <c r="E2058" s="6">
        <v>4.0199999999999996</v>
      </c>
      <c r="F2058" s="8">
        <v>1.19188512247342E-9</v>
      </c>
      <c r="G2058" s="6">
        <v>17.600000000000001</v>
      </c>
      <c r="H2058" s="6">
        <v>17.61</v>
      </c>
      <c r="I2058" s="6">
        <v>1</v>
      </c>
      <c r="J2058" s="6">
        <v>1</v>
      </c>
      <c r="K2058" s="13"/>
    </row>
    <row r="2059" spans="1:12" x14ac:dyDescent="0.25">
      <c r="A2059" s="6" t="s">
        <v>604</v>
      </c>
      <c r="B2059" s="7" t="s">
        <v>5097</v>
      </c>
      <c r="C2059" s="6">
        <v>3.59</v>
      </c>
      <c r="D2059" s="6">
        <v>1.56</v>
      </c>
      <c r="E2059" s="6">
        <v>2.2999999999999998</v>
      </c>
      <c r="F2059" s="6">
        <v>9.0543115018030199E-3</v>
      </c>
      <c r="G2059" s="6">
        <v>2.68</v>
      </c>
      <c r="H2059" s="6">
        <v>1.56</v>
      </c>
      <c r="I2059" s="6">
        <v>1.72</v>
      </c>
      <c r="J2059" s="6">
        <v>0.56915847249336005</v>
      </c>
      <c r="K2059" s="13"/>
    </row>
    <row r="2060" spans="1:12" x14ac:dyDescent="0.25">
      <c r="A2060" s="6" t="s">
        <v>636</v>
      </c>
      <c r="B2060" s="7" t="s">
        <v>5098</v>
      </c>
      <c r="C2060" s="6">
        <v>17.86</v>
      </c>
      <c r="D2060" s="6">
        <v>7.68</v>
      </c>
      <c r="E2060" s="6">
        <v>2.3199999999999998</v>
      </c>
      <c r="F2060" s="6">
        <v>3.4648775834690299E-3</v>
      </c>
      <c r="G2060" s="6">
        <v>11.85</v>
      </c>
      <c r="H2060" s="6">
        <v>7.68</v>
      </c>
      <c r="I2060" s="6">
        <v>1.54</v>
      </c>
      <c r="J2060" s="6">
        <v>0.427657323310903</v>
      </c>
      <c r="K2060" s="13"/>
    </row>
    <row r="2061" spans="1:12" x14ac:dyDescent="0.25">
      <c r="A2061" s="6" t="s">
        <v>2180</v>
      </c>
      <c r="B2061" s="7" t="s">
        <v>5099</v>
      </c>
      <c r="C2061" s="6">
        <v>440.07</v>
      </c>
      <c r="D2061" s="6">
        <v>80.91</v>
      </c>
      <c r="E2061" s="6">
        <v>5.44</v>
      </c>
      <c r="F2061" s="8">
        <v>3.4972468145018202E-16</v>
      </c>
      <c r="G2061" s="6">
        <v>201.92</v>
      </c>
      <c r="H2061" s="6">
        <v>80.91</v>
      </c>
      <c r="I2061" s="6">
        <v>2.5</v>
      </c>
      <c r="J2061" s="6">
        <v>8.5382429239749494E-2</v>
      </c>
      <c r="K2061" s="13"/>
      <c r="L2061" t="s">
        <v>6449</v>
      </c>
    </row>
    <row r="2062" spans="1:12" x14ac:dyDescent="0.25">
      <c r="A2062" s="6" t="s">
        <v>1836</v>
      </c>
      <c r="B2062" s="7" t="s">
        <v>5100</v>
      </c>
      <c r="C2062" s="6">
        <v>14.25</v>
      </c>
      <c r="D2062" s="6">
        <v>3.61</v>
      </c>
      <c r="E2062" s="6">
        <v>3.94</v>
      </c>
      <c r="F2062" s="8">
        <v>1.79131042797702E-6</v>
      </c>
      <c r="G2062" s="6">
        <v>7.93</v>
      </c>
      <c r="H2062" s="6">
        <v>3.61</v>
      </c>
      <c r="I2062" s="6">
        <v>2.19</v>
      </c>
      <c r="J2062" s="6">
        <v>0.102664265314262</v>
      </c>
      <c r="K2062" s="13"/>
    </row>
    <row r="2063" spans="1:12" x14ac:dyDescent="0.25">
      <c r="A2063" s="6" t="s">
        <v>2797</v>
      </c>
      <c r="B2063" s="7" t="s">
        <v>5101</v>
      </c>
      <c r="C2063" s="6">
        <v>69.680000000000007</v>
      </c>
      <c r="D2063" s="6">
        <v>1.31</v>
      </c>
      <c r="E2063" s="6">
        <v>53.19</v>
      </c>
      <c r="F2063" s="6">
        <v>1.31657645976477E-2</v>
      </c>
      <c r="G2063" s="6">
        <v>7.67</v>
      </c>
      <c r="H2063" s="6">
        <v>1.31</v>
      </c>
      <c r="I2063" s="6">
        <v>5.85</v>
      </c>
      <c r="J2063" s="6">
        <v>0.120677560535438</v>
      </c>
      <c r="K2063" s="13"/>
    </row>
    <row r="2064" spans="1:12" x14ac:dyDescent="0.25">
      <c r="A2064" s="6" t="s">
        <v>2795</v>
      </c>
      <c r="B2064" s="7" t="s">
        <v>5102</v>
      </c>
      <c r="C2064" s="6">
        <v>158.63999999999999</v>
      </c>
      <c r="D2064" s="6">
        <v>3.06</v>
      </c>
      <c r="E2064" s="6">
        <v>51.79</v>
      </c>
      <c r="F2064" s="6">
        <v>6.05119567900357E-3</v>
      </c>
      <c r="G2064" s="6">
        <v>21.93</v>
      </c>
      <c r="H2064" s="6">
        <v>3.06</v>
      </c>
      <c r="I2064" s="6">
        <v>7.16</v>
      </c>
      <c r="J2064" s="6">
        <v>0.155110690519978</v>
      </c>
      <c r="K2064" s="13"/>
    </row>
    <row r="2065" spans="1:12" x14ac:dyDescent="0.25">
      <c r="A2065" s="6" t="s">
        <v>1978</v>
      </c>
      <c r="B2065" s="7" t="s">
        <v>3475</v>
      </c>
      <c r="C2065" s="6">
        <v>41.38</v>
      </c>
      <c r="D2065" s="6">
        <v>9.19</v>
      </c>
      <c r="E2065" s="6">
        <v>4.5</v>
      </c>
      <c r="F2065" s="8">
        <v>4.9974900803088496E-10</v>
      </c>
      <c r="G2065" s="6">
        <v>24.6</v>
      </c>
      <c r="H2065" s="6">
        <v>9.19</v>
      </c>
      <c r="I2065" s="6">
        <v>2.68</v>
      </c>
      <c r="J2065" s="6">
        <v>0.34751234001513698</v>
      </c>
      <c r="K2065" s="13"/>
    </row>
    <row r="2066" spans="1:12" x14ac:dyDescent="0.25">
      <c r="A2066" s="6" t="s">
        <v>2648</v>
      </c>
      <c r="B2066" s="7" t="s">
        <v>5103</v>
      </c>
      <c r="C2066" s="6">
        <v>4.41</v>
      </c>
      <c r="D2066" s="6">
        <v>0.25</v>
      </c>
      <c r="E2066" s="6">
        <v>17.63</v>
      </c>
      <c r="F2066" s="6">
        <v>1.9310875244520999E-2</v>
      </c>
      <c r="G2066" s="6">
        <v>1.46</v>
      </c>
      <c r="H2066" s="6">
        <v>0.25</v>
      </c>
      <c r="I2066" s="6">
        <v>5.83</v>
      </c>
      <c r="J2066" s="6">
        <v>0.29136157592698803</v>
      </c>
      <c r="K2066" s="13"/>
      <c r="L2066" t="s">
        <v>6450</v>
      </c>
    </row>
    <row r="2067" spans="1:12" x14ac:dyDescent="0.25">
      <c r="A2067" s="6" t="s">
        <v>1039</v>
      </c>
      <c r="B2067" s="7" t="s">
        <v>5104</v>
      </c>
      <c r="C2067" s="6">
        <v>7.39</v>
      </c>
      <c r="D2067" s="6">
        <v>2.8</v>
      </c>
      <c r="E2067" s="6">
        <v>2.64</v>
      </c>
      <c r="F2067" s="6">
        <v>4.1399449060921897E-2</v>
      </c>
      <c r="G2067" s="6">
        <v>6.2</v>
      </c>
      <c r="H2067" s="6">
        <v>2.8</v>
      </c>
      <c r="I2067" s="6">
        <v>2.2200000000000002</v>
      </c>
      <c r="J2067" s="6">
        <v>0.17691099517606901</v>
      </c>
      <c r="K2067" s="13"/>
      <c r="L2067" t="s">
        <v>6451</v>
      </c>
    </row>
    <row r="2068" spans="1:12" x14ac:dyDescent="0.25">
      <c r="A2068" s="6" t="s">
        <v>886</v>
      </c>
      <c r="B2068" s="7" t="s">
        <v>4302</v>
      </c>
      <c r="C2068" s="6">
        <v>11.6</v>
      </c>
      <c r="D2068" s="6">
        <v>4.62</v>
      </c>
      <c r="E2068" s="6">
        <v>2.5099999999999998</v>
      </c>
      <c r="F2068" s="6">
        <v>1.91949439524451E-3</v>
      </c>
      <c r="G2068" s="6">
        <v>7.87</v>
      </c>
      <c r="H2068" s="6">
        <v>4.62</v>
      </c>
      <c r="I2068" s="6">
        <v>1.7</v>
      </c>
      <c r="J2068" s="6">
        <v>0.45130090971097198</v>
      </c>
      <c r="K2068" s="13"/>
    </row>
    <row r="2069" spans="1:12" x14ac:dyDescent="0.25">
      <c r="A2069" s="6" t="s">
        <v>414</v>
      </c>
      <c r="B2069" s="7" t="s">
        <v>5105</v>
      </c>
      <c r="C2069" s="6">
        <v>4.41</v>
      </c>
      <c r="D2069" s="6">
        <v>1.99</v>
      </c>
      <c r="E2069" s="6">
        <v>2.21</v>
      </c>
      <c r="F2069" s="6">
        <v>3.9076464415605597E-2</v>
      </c>
      <c r="G2069" s="6">
        <v>3.4</v>
      </c>
      <c r="H2069" s="6">
        <v>1.99</v>
      </c>
      <c r="I2069" s="6">
        <v>1.71</v>
      </c>
      <c r="J2069" s="6">
        <v>0.53714921810549598</v>
      </c>
      <c r="K2069" s="13"/>
    </row>
    <row r="2070" spans="1:12" x14ac:dyDescent="0.25">
      <c r="A2070" s="6" t="s">
        <v>204</v>
      </c>
      <c r="B2070" s="7" t="s">
        <v>5106</v>
      </c>
      <c r="C2070" s="6">
        <v>103.98</v>
      </c>
      <c r="D2070" s="6">
        <v>49.89</v>
      </c>
      <c r="E2070" s="6">
        <v>2.08</v>
      </c>
      <c r="F2070" s="6">
        <v>2.5242947374726301E-3</v>
      </c>
      <c r="G2070" s="6">
        <v>58.18</v>
      </c>
      <c r="H2070" s="6">
        <v>49.89</v>
      </c>
      <c r="I2070" s="6">
        <v>1.17</v>
      </c>
      <c r="J2070" s="6">
        <v>1</v>
      </c>
      <c r="K2070" s="13"/>
      <c r="L2070" t="s">
        <v>6271</v>
      </c>
    </row>
    <row r="2071" spans="1:12" x14ac:dyDescent="0.25">
      <c r="A2071" s="6" t="s">
        <v>1228</v>
      </c>
      <c r="B2071" s="7" t="s">
        <v>5107</v>
      </c>
      <c r="C2071" s="6">
        <v>4.57</v>
      </c>
      <c r="D2071" s="6">
        <v>1.61</v>
      </c>
      <c r="E2071" s="6">
        <v>2.84</v>
      </c>
      <c r="F2071" s="6">
        <v>3.6833554180320401E-3</v>
      </c>
      <c r="G2071" s="6">
        <v>2.12</v>
      </c>
      <c r="H2071" s="6">
        <v>1.61</v>
      </c>
      <c r="I2071" s="6">
        <v>1.32</v>
      </c>
      <c r="J2071" s="6">
        <v>0.99639394481638099</v>
      </c>
      <c r="K2071" s="13"/>
    </row>
    <row r="2072" spans="1:12" x14ac:dyDescent="0.25">
      <c r="A2072" s="6" t="s">
        <v>869</v>
      </c>
      <c r="B2072" s="7" t="s">
        <v>5108</v>
      </c>
      <c r="C2072" s="6">
        <v>8.64</v>
      </c>
      <c r="D2072" s="6">
        <v>3.46</v>
      </c>
      <c r="E2072" s="6">
        <v>2.5</v>
      </c>
      <c r="F2072" s="6">
        <v>7.0366452491020602E-4</v>
      </c>
      <c r="G2072" s="6">
        <v>4.96</v>
      </c>
      <c r="H2072" s="6">
        <v>3.46</v>
      </c>
      <c r="I2072" s="6">
        <v>1.44</v>
      </c>
      <c r="J2072" s="6">
        <v>0.92492511487368501</v>
      </c>
      <c r="K2072" s="13"/>
    </row>
    <row r="2073" spans="1:12" x14ac:dyDescent="0.25">
      <c r="A2073" s="6" t="s">
        <v>730</v>
      </c>
      <c r="B2073" s="7" t="s">
        <v>3475</v>
      </c>
      <c r="C2073" s="6">
        <v>26.92</v>
      </c>
      <c r="D2073" s="6">
        <v>11.28</v>
      </c>
      <c r="E2073" s="6">
        <v>2.39</v>
      </c>
      <c r="F2073" s="6">
        <v>3.8526067637464499E-3</v>
      </c>
      <c r="G2073" s="6">
        <v>18.13</v>
      </c>
      <c r="H2073" s="6">
        <v>11.28</v>
      </c>
      <c r="I2073" s="6">
        <v>1.61</v>
      </c>
      <c r="J2073" s="6">
        <v>0.417557786368841</v>
      </c>
      <c r="K2073" s="13"/>
    </row>
    <row r="2074" spans="1:12" x14ac:dyDescent="0.25">
      <c r="A2074" s="6" t="s">
        <v>2509</v>
      </c>
      <c r="B2074" s="7" t="s">
        <v>5109</v>
      </c>
      <c r="C2074" s="6">
        <v>92.93</v>
      </c>
      <c r="D2074" s="6">
        <v>8.6999999999999993</v>
      </c>
      <c r="E2074" s="6">
        <v>10.69</v>
      </c>
      <c r="F2074" s="6">
        <v>2.1173418136708001E-4</v>
      </c>
      <c r="G2074" s="6">
        <v>22.57</v>
      </c>
      <c r="H2074" s="6">
        <v>8.6999999999999993</v>
      </c>
      <c r="I2074" s="6">
        <v>2.6</v>
      </c>
      <c r="J2074" s="6">
        <v>0.43022827210025699</v>
      </c>
      <c r="K2074" s="13"/>
    </row>
    <row r="2075" spans="1:12" x14ac:dyDescent="0.25">
      <c r="A2075" s="6" t="s">
        <v>2556</v>
      </c>
      <c r="B2075" s="7" t="s">
        <v>5110</v>
      </c>
      <c r="C2075" s="6">
        <v>14.26</v>
      </c>
      <c r="D2075" s="6">
        <v>1.1599999999999999</v>
      </c>
      <c r="E2075" s="6">
        <v>12.29</v>
      </c>
      <c r="F2075" s="8">
        <v>1.7190911462801199E-5</v>
      </c>
      <c r="G2075" s="6">
        <v>7.11</v>
      </c>
      <c r="H2075" s="6">
        <v>1.1599999999999999</v>
      </c>
      <c r="I2075" s="6">
        <v>6.13</v>
      </c>
      <c r="J2075" s="6">
        <v>6.5134709274978594E-2</v>
      </c>
      <c r="K2075" s="13"/>
    </row>
    <row r="2076" spans="1:12" x14ac:dyDescent="0.25">
      <c r="A2076" s="6" t="s">
        <v>2818</v>
      </c>
      <c r="B2076" s="7" t="s">
        <v>5111</v>
      </c>
      <c r="C2076" s="6">
        <v>96.63</v>
      </c>
      <c r="D2076" s="6">
        <v>1.32</v>
      </c>
      <c r="E2076" s="6">
        <v>73.39</v>
      </c>
      <c r="F2076" s="8">
        <v>3.8207928150295799E-5</v>
      </c>
      <c r="G2076" s="6">
        <v>4.96</v>
      </c>
      <c r="H2076" s="6">
        <v>1.32</v>
      </c>
      <c r="I2076" s="6">
        <v>3.77</v>
      </c>
      <c r="J2076" s="6">
        <v>0.74160992043938401</v>
      </c>
      <c r="K2076" s="13"/>
    </row>
    <row r="2077" spans="1:12" x14ac:dyDescent="0.25">
      <c r="A2077" s="6" t="s">
        <v>617</v>
      </c>
      <c r="B2077" s="7" t="s">
        <v>5112</v>
      </c>
      <c r="C2077" s="6">
        <v>29.77</v>
      </c>
      <c r="D2077" s="6">
        <v>12.92</v>
      </c>
      <c r="E2077" s="6">
        <v>2.2999999999999998</v>
      </c>
      <c r="F2077" s="6">
        <v>2.5263546964005199E-3</v>
      </c>
      <c r="G2077" s="6">
        <v>21.9</v>
      </c>
      <c r="H2077" s="6">
        <v>12.92</v>
      </c>
      <c r="I2077" s="6">
        <v>1.7</v>
      </c>
      <c r="J2077" s="6">
        <v>0.50281287362704297</v>
      </c>
      <c r="K2077" s="13"/>
    </row>
    <row r="2078" spans="1:12" x14ac:dyDescent="0.25">
      <c r="A2078" s="6" t="s">
        <v>2091</v>
      </c>
      <c r="B2078" s="7" t="s">
        <v>3475</v>
      </c>
      <c r="C2078" s="6">
        <v>31.4</v>
      </c>
      <c r="D2078" s="6">
        <v>6.35</v>
      </c>
      <c r="E2078" s="6">
        <v>4.9400000000000004</v>
      </c>
      <c r="F2078" s="8">
        <v>6.6730442270213406E-5</v>
      </c>
      <c r="G2078" s="6">
        <v>9.69</v>
      </c>
      <c r="H2078" s="6">
        <v>6.35</v>
      </c>
      <c r="I2078" s="6">
        <v>1.53</v>
      </c>
      <c r="J2078" s="6">
        <v>0.92979628520869195</v>
      </c>
      <c r="K2078" s="13"/>
    </row>
    <row r="2079" spans="1:12" x14ac:dyDescent="0.25">
      <c r="A2079" s="6" t="s">
        <v>1071</v>
      </c>
      <c r="B2079" s="7" t="s">
        <v>5113</v>
      </c>
      <c r="C2079" s="6">
        <v>107.26</v>
      </c>
      <c r="D2079" s="6">
        <v>40.24</v>
      </c>
      <c r="E2079" s="6">
        <v>2.67</v>
      </c>
      <c r="F2079" s="6">
        <v>3.5879793761192302E-3</v>
      </c>
      <c r="G2079" s="6">
        <v>51.38</v>
      </c>
      <c r="H2079" s="6">
        <v>40.24</v>
      </c>
      <c r="I2079" s="6">
        <v>1.28</v>
      </c>
      <c r="J2079" s="6">
        <v>0.84737518921770805</v>
      </c>
      <c r="K2079" s="13"/>
      <c r="L2079" t="s">
        <v>6452</v>
      </c>
    </row>
    <row r="2080" spans="1:12" x14ac:dyDescent="0.25">
      <c r="A2080" s="6" t="s">
        <v>2262</v>
      </c>
      <c r="B2080" s="7" t="s">
        <v>5114</v>
      </c>
      <c r="C2080" s="6">
        <v>9.23</v>
      </c>
      <c r="D2080" s="6">
        <v>1.49</v>
      </c>
      <c r="E2080" s="6">
        <v>6.18</v>
      </c>
      <c r="F2080" s="8">
        <v>7.2513712965091104E-10</v>
      </c>
      <c r="G2080" s="6">
        <v>5.43</v>
      </c>
      <c r="H2080" s="6">
        <v>1.49</v>
      </c>
      <c r="I2080" s="6">
        <v>3.64</v>
      </c>
      <c r="J2080" s="6">
        <v>0.18593358993687401</v>
      </c>
      <c r="K2080" s="13"/>
    </row>
    <row r="2081" spans="1:12" x14ac:dyDescent="0.25">
      <c r="A2081" s="6" t="s">
        <v>68</v>
      </c>
      <c r="B2081" s="7" t="s">
        <v>5115</v>
      </c>
      <c r="C2081" s="6">
        <v>154.77000000000001</v>
      </c>
      <c r="D2081" s="6">
        <v>76.680000000000007</v>
      </c>
      <c r="E2081" s="6">
        <v>2.02</v>
      </c>
      <c r="F2081" s="6">
        <v>3.6307848609825298E-3</v>
      </c>
      <c r="G2081" s="6">
        <v>89.05</v>
      </c>
      <c r="H2081" s="6">
        <v>76.680000000000007</v>
      </c>
      <c r="I2081" s="6">
        <v>1.1599999999999999</v>
      </c>
      <c r="J2081" s="6">
        <v>1</v>
      </c>
      <c r="K2081" s="13"/>
    </row>
    <row r="2082" spans="1:12" x14ac:dyDescent="0.25">
      <c r="A2082" s="6" t="s">
        <v>1889</v>
      </c>
      <c r="B2082" s="7" t="s">
        <v>5116</v>
      </c>
      <c r="C2082" s="6">
        <v>27.36</v>
      </c>
      <c r="D2082" s="6">
        <v>6.66</v>
      </c>
      <c r="E2082" s="6">
        <v>4.1100000000000003</v>
      </c>
      <c r="F2082" s="8">
        <v>1.66276049922117E-6</v>
      </c>
      <c r="G2082" s="6">
        <v>11.99</v>
      </c>
      <c r="H2082" s="6">
        <v>6.66</v>
      </c>
      <c r="I2082" s="6">
        <v>1.8</v>
      </c>
      <c r="J2082" s="6">
        <v>0.18358052224082699</v>
      </c>
      <c r="K2082" s="13"/>
    </row>
    <row r="2083" spans="1:12" x14ac:dyDescent="0.25">
      <c r="A2083" s="6" t="s">
        <v>14</v>
      </c>
      <c r="B2083" s="7" t="s">
        <v>5117</v>
      </c>
      <c r="C2083" s="6">
        <v>53.13</v>
      </c>
      <c r="D2083" s="6">
        <v>26.59</v>
      </c>
      <c r="E2083" s="6">
        <v>2</v>
      </c>
      <c r="F2083" s="6">
        <v>6.4090518830216704E-3</v>
      </c>
      <c r="G2083" s="6">
        <v>32.880000000000003</v>
      </c>
      <c r="H2083" s="6">
        <v>26.59</v>
      </c>
      <c r="I2083" s="6">
        <v>1.24</v>
      </c>
      <c r="J2083" s="6">
        <v>0.90913881600965696</v>
      </c>
      <c r="K2083" s="13"/>
    </row>
    <row r="2084" spans="1:12" x14ac:dyDescent="0.25">
      <c r="A2084" s="6" t="s">
        <v>998</v>
      </c>
      <c r="B2084" s="7" t="s">
        <v>3718</v>
      </c>
      <c r="C2084" s="6">
        <v>9</v>
      </c>
      <c r="D2084" s="6">
        <v>3.46</v>
      </c>
      <c r="E2084" s="6">
        <v>2.6</v>
      </c>
      <c r="F2084" s="6">
        <v>2.7943197805379303E-4</v>
      </c>
      <c r="G2084" s="6">
        <v>2.73</v>
      </c>
      <c r="H2084" s="6">
        <v>3.46</v>
      </c>
      <c r="I2084" s="6">
        <v>0.79</v>
      </c>
      <c r="J2084" s="6">
        <v>0.75179184416850497</v>
      </c>
      <c r="K2084" s="13"/>
    </row>
    <row r="2085" spans="1:12" x14ac:dyDescent="0.25">
      <c r="A2085" s="6" t="s">
        <v>33</v>
      </c>
      <c r="B2085" s="7" t="s">
        <v>5118</v>
      </c>
      <c r="C2085" s="6">
        <v>12.64</v>
      </c>
      <c r="D2085" s="6">
        <v>6.28</v>
      </c>
      <c r="E2085" s="6">
        <v>2.0099999999999998</v>
      </c>
      <c r="F2085" s="6">
        <v>1.5929691314488001E-2</v>
      </c>
      <c r="G2085" s="6">
        <v>8.81</v>
      </c>
      <c r="H2085" s="6">
        <v>6.28</v>
      </c>
      <c r="I2085" s="6">
        <v>1.4</v>
      </c>
      <c r="J2085" s="6">
        <v>0.69135299367740699</v>
      </c>
      <c r="K2085" s="13"/>
    </row>
    <row r="2086" spans="1:12" x14ac:dyDescent="0.25">
      <c r="A2086" s="6" t="s">
        <v>2613</v>
      </c>
      <c r="B2086" s="7" t="s">
        <v>5119</v>
      </c>
      <c r="C2086" s="6">
        <v>7.22</v>
      </c>
      <c r="D2086" s="6">
        <v>0.47</v>
      </c>
      <c r="E2086" s="6">
        <v>15.36</v>
      </c>
      <c r="F2086" s="6">
        <v>4.3680553912513003E-4</v>
      </c>
      <c r="G2086" s="6">
        <v>1.64</v>
      </c>
      <c r="H2086" s="6">
        <v>0.47</v>
      </c>
      <c r="I2086" s="6">
        <v>3.49</v>
      </c>
      <c r="J2086" s="6">
        <v>0.70313324218595696</v>
      </c>
      <c r="K2086" s="13"/>
    </row>
    <row r="2087" spans="1:12" x14ac:dyDescent="0.25">
      <c r="A2087" s="6" t="s">
        <v>1371</v>
      </c>
      <c r="B2087" s="7" t="s">
        <v>5120</v>
      </c>
      <c r="C2087" s="6">
        <v>26.03</v>
      </c>
      <c r="D2087" s="6">
        <v>8.6300000000000008</v>
      </c>
      <c r="E2087" s="6">
        <v>3.02</v>
      </c>
      <c r="F2087" s="8">
        <v>1.46130227849148E-6</v>
      </c>
      <c r="G2087" s="6">
        <v>14.23</v>
      </c>
      <c r="H2087" s="6">
        <v>8.6300000000000008</v>
      </c>
      <c r="I2087" s="6">
        <v>1.65</v>
      </c>
      <c r="J2087" s="6">
        <v>0.24931767170637001</v>
      </c>
      <c r="K2087" s="13"/>
      <c r="L2087" t="s">
        <v>6453</v>
      </c>
    </row>
    <row r="2088" spans="1:12" x14ac:dyDescent="0.25">
      <c r="A2088" s="6" t="s">
        <v>1264</v>
      </c>
      <c r="B2088" s="7" t="s">
        <v>5121</v>
      </c>
      <c r="C2088" s="6">
        <v>9.74</v>
      </c>
      <c r="D2088" s="6">
        <v>3.38</v>
      </c>
      <c r="E2088" s="6">
        <v>2.88</v>
      </c>
      <c r="F2088" s="6">
        <v>4.4509013991408299E-3</v>
      </c>
      <c r="G2088" s="6">
        <v>6.54</v>
      </c>
      <c r="H2088" s="6">
        <v>3.38</v>
      </c>
      <c r="I2088" s="6">
        <v>1.94</v>
      </c>
      <c r="J2088" s="6">
        <v>0.298568892092196</v>
      </c>
      <c r="K2088" s="13"/>
    </row>
    <row r="2089" spans="1:12" x14ac:dyDescent="0.25">
      <c r="A2089" s="6" t="s">
        <v>1988</v>
      </c>
      <c r="B2089" s="7" t="s">
        <v>3475</v>
      </c>
      <c r="C2089" s="6">
        <v>10.51</v>
      </c>
      <c r="D2089" s="6">
        <v>2.31</v>
      </c>
      <c r="E2089" s="6">
        <v>4.55</v>
      </c>
      <c r="F2089" s="8">
        <v>9.7852072637745995E-5</v>
      </c>
      <c r="G2089" s="6">
        <v>3.4</v>
      </c>
      <c r="H2089" s="6">
        <v>2.31</v>
      </c>
      <c r="I2089" s="6">
        <v>1.47</v>
      </c>
      <c r="J2089" s="6">
        <v>0.88389635346222495</v>
      </c>
      <c r="K2089" s="13"/>
    </row>
    <row r="2090" spans="1:12" x14ac:dyDescent="0.25">
      <c r="A2090" s="6" t="s">
        <v>2606</v>
      </c>
      <c r="B2090" s="7" t="s">
        <v>5122</v>
      </c>
      <c r="C2090" s="6">
        <v>90.19</v>
      </c>
      <c r="D2090" s="6">
        <v>6.02</v>
      </c>
      <c r="E2090" s="6">
        <v>14.97</v>
      </c>
      <c r="F2090" s="8">
        <v>7.0576895423333305E-26</v>
      </c>
      <c r="G2090" s="6">
        <v>27.66</v>
      </c>
      <c r="H2090" s="6">
        <v>6.02</v>
      </c>
      <c r="I2090" s="6">
        <v>4.59</v>
      </c>
      <c r="J2090" s="6">
        <v>0.17634784465362799</v>
      </c>
      <c r="K2090" s="13"/>
    </row>
    <row r="2091" spans="1:12" x14ac:dyDescent="0.25">
      <c r="A2091" s="6" t="s">
        <v>867</v>
      </c>
      <c r="B2091" s="7" t="s">
        <v>3718</v>
      </c>
      <c r="C2091" s="6">
        <v>5.9</v>
      </c>
      <c r="D2091" s="6">
        <v>2.36</v>
      </c>
      <c r="E2091" s="6">
        <v>2.5</v>
      </c>
      <c r="F2091" s="6">
        <v>7.0227830227911805E-4</v>
      </c>
      <c r="G2091" s="6">
        <v>2.02</v>
      </c>
      <c r="H2091" s="6">
        <v>2.36</v>
      </c>
      <c r="I2091" s="6">
        <v>0.86</v>
      </c>
      <c r="J2091" s="6">
        <v>0.94904034263943005</v>
      </c>
      <c r="K2091" s="13" t="s">
        <v>6070</v>
      </c>
    </row>
    <row r="2092" spans="1:12" x14ac:dyDescent="0.25">
      <c r="A2092" s="6" t="s">
        <v>2062</v>
      </c>
      <c r="B2092" s="7" t="s">
        <v>3475</v>
      </c>
      <c r="C2092" s="6">
        <v>4.7</v>
      </c>
      <c r="D2092" s="6">
        <v>0.97</v>
      </c>
      <c r="E2092" s="6">
        <v>4.83</v>
      </c>
      <c r="F2092" s="6">
        <v>1.4701498554993901E-3</v>
      </c>
      <c r="G2092" s="6">
        <v>2.81</v>
      </c>
      <c r="H2092" s="6">
        <v>0.97</v>
      </c>
      <c r="I2092" s="6">
        <v>2.89</v>
      </c>
      <c r="J2092" s="6">
        <v>3.83835161212914E-2</v>
      </c>
      <c r="K2092" s="13"/>
    </row>
    <row r="2093" spans="1:12" x14ac:dyDescent="0.25">
      <c r="A2093" s="6" t="s">
        <v>1625</v>
      </c>
      <c r="B2093" s="7" t="s">
        <v>5123</v>
      </c>
      <c r="C2093" s="6">
        <v>59.58</v>
      </c>
      <c r="D2093" s="6">
        <v>17.48</v>
      </c>
      <c r="E2093" s="6">
        <v>3.41</v>
      </c>
      <c r="F2093" s="6">
        <v>3.6437342869480201E-3</v>
      </c>
      <c r="G2093" s="6">
        <v>30.3</v>
      </c>
      <c r="H2093" s="6">
        <v>17.48</v>
      </c>
      <c r="I2093" s="6">
        <v>1.73</v>
      </c>
      <c r="J2093" s="6">
        <v>0.30578526497340502</v>
      </c>
      <c r="K2093" s="13"/>
    </row>
    <row r="2094" spans="1:12" x14ac:dyDescent="0.25">
      <c r="A2094" s="6" t="s">
        <v>1826</v>
      </c>
      <c r="B2094" s="7" t="s">
        <v>5124</v>
      </c>
      <c r="C2094" s="6">
        <v>16.440000000000001</v>
      </c>
      <c r="D2094" s="6">
        <v>4.1900000000000004</v>
      </c>
      <c r="E2094" s="6">
        <v>3.92</v>
      </c>
      <c r="F2094" s="6">
        <v>8.7463306768439399E-4</v>
      </c>
      <c r="G2094" s="6">
        <v>4.3</v>
      </c>
      <c r="H2094" s="6">
        <v>4.1900000000000004</v>
      </c>
      <c r="I2094" s="6">
        <v>1.03</v>
      </c>
      <c r="J2094" s="6">
        <v>1</v>
      </c>
      <c r="K2094" s="13"/>
    </row>
    <row r="2095" spans="1:12" x14ac:dyDescent="0.25">
      <c r="A2095" s="6" t="s">
        <v>849</v>
      </c>
      <c r="B2095" s="7" t="s">
        <v>5125</v>
      </c>
      <c r="C2095" s="6">
        <v>19.45</v>
      </c>
      <c r="D2095" s="6">
        <v>7.85</v>
      </c>
      <c r="E2095" s="6">
        <v>2.48</v>
      </c>
      <c r="F2095" s="6">
        <v>4.8692043759305099E-4</v>
      </c>
      <c r="G2095" s="6">
        <v>10.7</v>
      </c>
      <c r="H2095" s="6">
        <v>7.85</v>
      </c>
      <c r="I2095" s="6">
        <v>1.36</v>
      </c>
      <c r="J2095" s="6">
        <v>0.82505881253098901</v>
      </c>
      <c r="K2095" s="13"/>
    </row>
    <row r="2096" spans="1:12" x14ac:dyDescent="0.25">
      <c r="A2096" s="6" t="s">
        <v>360</v>
      </c>
      <c r="B2096" s="7" t="s">
        <v>5126</v>
      </c>
      <c r="C2096" s="6">
        <v>46.36</v>
      </c>
      <c r="D2096" s="6">
        <v>21.4</v>
      </c>
      <c r="E2096" s="6">
        <v>2.17</v>
      </c>
      <c r="F2096" s="6">
        <v>1.5519843003381701E-3</v>
      </c>
      <c r="G2096" s="6">
        <v>26.25</v>
      </c>
      <c r="H2096" s="6">
        <v>21.4</v>
      </c>
      <c r="I2096" s="6">
        <v>1.23</v>
      </c>
      <c r="J2096" s="6">
        <v>0.99024933234608503</v>
      </c>
      <c r="K2096" s="13"/>
    </row>
    <row r="2097" spans="1:12" x14ac:dyDescent="0.25">
      <c r="A2097" s="6" t="s">
        <v>1756</v>
      </c>
      <c r="B2097" s="7" t="s">
        <v>5127</v>
      </c>
      <c r="C2097" s="6">
        <v>19.510000000000002</v>
      </c>
      <c r="D2097" s="6">
        <v>5.28</v>
      </c>
      <c r="E2097" s="6">
        <v>3.7</v>
      </c>
      <c r="F2097" s="8">
        <v>4.6610649310819299E-8</v>
      </c>
      <c r="G2097" s="6">
        <v>10.65</v>
      </c>
      <c r="H2097" s="6">
        <v>5.28</v>
      </c>
      <c r="I2097" s="6">
        <v>2.02</v>
      </c>
      <c r="J2097" s="6">
        <v>8.0357703258066099E-2</v>
      </c>
      <c r="K2097" s="13"/>
    </row>
    <row r="2098" spans="1:12" x14ac:dyDescent="0.25">
      <c r="A2098" s="6" t="s">
        <v>1565</v>
      </c>
      <c r="B2098" s="7" t="s">
        <v>5128</v>
      </c>
      <c r="C2098" s="6">
        <v>104.1</v>
      </c>
      <c r="D2098" s="6">
        <v>31.61</v>
      </c>
      <c r="E2098" s="6">
        <v>3.29</v>
      </c>
      <c r="F2098" s="6">
        <v>2.8605553230040998E-4</v>
      </c>
      <c r="G2098" s="6">
        <v>31.5</v>
      </c>
      <c r="H2098" s="6">
        <v>31.61</v>
      </c>
      <c r="I2098" s="6">
        <v>1</v>
      </c>
      <c r="J2098" s="6">
        <v>1</v>
      </c>
      <c r="K2098" s="13"/>
    </row>
    <row r="2099" spans="1:12" x14ac:dyDescent="0.25">
      <c r="A2099" s="6" t="s">
        <v>167</v>
      </c>
      <c r="B2099" s="7" t="s">
        <v>5129</v>
      </c>
      <c r="C2099" s="6">
        <v>3.64</v>
      </c>
      <c r="D2099" s="6">
        <v>1.76</v>
      </c>
      <c r="E2099" s="6">
        <v>2.0699999999999998</v>
      </c>
      <c r="F2099" s="6">
        <v>2.02075393530688E-2</v>
      </c>
      <c r="G2099" s="6">
        <v>2.4300000000000002</v>
      </c>
      <c r="H2099" s="6">
        <v>1.76</v>
      </c>
      <c r="I2099" s="6">
        <v>1.38</v>
      </c>
      <c r="J2099" s="6">
        <v>0.86573506690732804</v>
      </c>
      <c r="K2099" s="13"/>
    </row>
    <row r="2100" spans="1:12" x14ac:dyDescent="0.25">
      <c r="A2100" s="6" t="s">
        <v>2466</v>
      </c>
      <c r="B2100" s="7" t="s">
        <v>3475</v>
      </c>
      <c r="C2100" s="6">
        <v>8.39</v>
      </c>
      <c r="D2100" s="6">
        <v>0.88</v>
      </c>
      <c r="E2100" s="6">
        <v>9.57</v>
      </c>
      <c r="F2100" s="6">
        <v>1.41039678416862E-4</v>
      </c>
      <c r="G2100" s="6">
        <v>4.41</v>
      </c>
      <c r="H2100" s="6">
        <v>0.88</v>
      </c>
      <c r="I2100" s="6">
        <v>5.03</v>
      </c>
      <c r="J2100" s="6">
        <v>0.26999048807978998</v>
      </c>
      <c r="K2100" s="13"/>
    </row>
    <row r="2101" spans="1:12" x14ac:dyDescent="0.25">
      <c r="A2101" s="6" t="s">
        <v>1118</v>
      </c>
      <c r="B2101" s="7" t="s">
        <v>5130</v>
      </c>
      <c r="C2101" s="6">
        <v>161.91999999999999</v>
      </c>
      <c r="D2101" s="6">
        <v>59.72</v>
      </c>
      <c r="E2101" s="6">
        <v>2.71</v>
      </c>
      <c r="F2101" s="8">
        <v>7.42601264010955E-6</v>
      </c>
      <c r="G2101" s="6">
        <v>106.76</v>
      </c>
      <c r="H2101" s="6">
        <v>59.72</v>
      </c>
      <c r="I2101" s="6">
        <v>1.79</v>
      </c>
      <c r="J2101" s="6">
        <v>7.4652855498718404E-2</v>
      </c>
      <c r="K2101" s="13"/>
    </row>
    <row r="2102" spans="1:12" x14ac:dyDescent="0.25">
      <c r="A2102" s="6" t="s">
        <v>1546</v>
      </c>
      <c r="B2102" s="7" t="s">
        <v>5130</v>
      </c>
      <c r="C2102" s="6">
        <v>40.98</v>
      </c>
      <c r="D2102" s="6">
        <v>12.62</v>
      </c>
      <c r="E2102" s="6">
        <v>3.25</v>
      </c>
      <c r="F2102" s="8">
        <v>3.6123775039192798E-7</v>
      </c>
      <c r="G2102" s="6">
        <v>27.24</v>
      </c>
      <c r="H2102" s="6">
        <v>12.62</v>
      </c>
      <c r="I2102" s="6">
        <v>2.16</v>
      </c>
      <c r="J2102" s="6">
        <v>0.11460072913377101</v>
      </c>
      <c r="K2102" s="13"/>
    </row>
    <row r="2103" spans="1:12" x14ac:dyDescent="0.25">
      <c r="A2103" s="6" t="s">
        <v>625</v>
      </c>
      <c r="B2103" s="7" t="s">
        <v>5131</v>
      </c>
      <c r="C2103" s="6">
        <v>32.47</v>
      </c>
      <c r="D2103" s="6">
        <v>14.05</v>
      </c>
      <c r="E2103" s="6">
        <v>2.31</v>
      </c>
      <c r="F2103" s="6">
        <v>1.86432907158148E-3</v>
      </c>
      <c r="G2103" s="6">
        <v>21.88</v>
      </c>
      <c r="H2103" s="6">
        <v>14.05</v>
      </c>
      <c r="I2103" s="6">
        <v>1.56</v>
      </c>
      <c r="J2103" s="6">
        <v>0.44077085038632402</v>
      </c>
      <c r="K2103" s="13"/>
    </row>
    <row r="2104" spans="1:12" x14ac:dyDescent="0.25">
      <c r="A2104" s="6" t="s">
        <v>2404</v>
      </c>
      <c r="B2104" s="7" t="s">
        <v>5132</v>
      </c>
      <c r="C2104" s="6">
        <v>8.5399999999999991</v>
      </c>
      <c r="D2104" s="6">
        <v>1.05</v>
      </c>
      <c r="E2104" s="6">
        <v>8.1300000000000008</v>
      </c>
      <c r="F2104" s="8">
        <v>5.5118401009266599E-13</v>
      </c>
      <c r="G2104" s="6">
        <v>3.25</v>
      </c>
      <c r="H2104" s="6">
        <v>1.05</v>
      </c>
      <c r="I2104" s="6">
        <v>3.1</v>
      </c>
      <c r="J2104" s="6">
        <v>9.8233496934425998E-2</v>
      </c>
      <c r="K2104" s="13"/>
    </row>
    <row r="2105" spans="1:12" x14ac:dyDescent="0.25">
      <c r="A2105" s="6" t="s">
        <v>1305</v>
      </c>
      <c r="B2105" s="7" t="s">
        <v>5133</v>
      </c>
      <c r="C2105" s="6">
        <v>144.41</v>
      </c>
      <c r="D2105" s="6">
        <v>49.47</v>
      </c>
      <c r="E2105" s="6">
        <v>2.92</v>
      </c>
      <c r="F2105" s="8">
        <v>3.0172619221366099E-5</v>
      </c>
      <c r="G2105" s="6">
        <v>61.36</v>
      </c>
      <c r="H2105" s="6">
        <v>49.47</v>
      </c>
      <c r="I2105" s="6">
        <v>1.24</v>
      </c>
      <c r="J2105" s="6">
        <v>0.92320653617289306</v>
      </c>
      <c r="K2105" s="13"/>
    </row>
    <row r="2106" spans="1:12" x14ac:dyDescent="0.25">
      <c r="A2106" s="6" t="s">
        <v>1498</v>
      </c>
      <c r="B2106" s="7" t="s">
        <v>4462</v>
      </c>
      <c r="C2106" s="6">
        <v>7.16</v>
      </c>
      <c r="D2106" s="6">
        <v>2.2400000000000002</v>
      </c>
      <c r="E2106" s="6">
        <v>3.19</v>
      </c>
      <c r="F2106" s="8">
        <v>7.9277137132342008E-6</v>
      </c>
      <c r="G2106" s="6">
        <v>2.59</v>
      </c>
      <c r="H2106" s="6">
        <v>2.2400000000000002</v>
      </c>
      <c r="I2106" s="6">
        <v>1.1499999999999999</v>
      </c>
      <c r="J2106" s="6">
        <v>1</v>
      </c>
      <c r="K2106" s="13"/>
    </row>
    <row r="2107" spans="1:12" x14ac:dyDescent="0.25">
      <c r="A2107" s="6" t="s">
        <v>1146</v>
      </c>
      <c r="B2107" s="7" t="s">
        <v>5134</v>
      </c>
      <c r="C2107" s="6">
        <v>33.35</v>
      </c>
      <c r="D2107" s="6">
        <v>12.14</v>
      </c>
      <c r="E2107" s="6">
        <v>2.75</v>
      </c>
      <c r="F2107" s="8">
        <v>1.1829437325821E-5</v>
      </c>
      <c r="G2107" s="6">
        <v>17.88</v>
      </c>
      <c r="H2107" s="6">
        <v>12.14</v>
      </c>
      <c r="I2107" s="6">
        <v>1.47</v>
      </c>
      <c r="J2107" s="6">
        <v>0.60030094579650894</v>
      </c>
      <c r="K2107" s="13"/>
    </row>
    <row r="2108" spans="1:12" x14ac:dyDescent="0.25">
      <c r="A2108" s="6" t="s">
        <v>1984</v>
      </c>
      <c r="B2108" s="7" t="s">
        <v>5135</v>
      </c>
      <c r="C2108" s="6">
        <v>32.64</v>
      </c>
      <c r="D2108" s="6">
        <v>7.2</v>
      </c>
      <c r="E2108" s="6">
        <v>4.53</v>
      </c>
      <c r="F2108" s="8">
        <v>9.2837806827611004E-10</v>
      </c>
      <c r="G2108" s="6">
        <v>15.55</v>
      </c>
      <c r="H2108" s="6">
        <v>7.2</v>
      </c>
      <c r="I2108" s="6">
        <v>2.16</v>
      </c>
      <c r="J2108" s="6">
        <v>5.0582376959146601E-2</v>
      </c>
      <c r="K2108" s="13"/>
      <c r="L2108" t="s">
        <v>6100</v>
      </c>
    </row>
    <row r="2109" spans="1:12" x14ac:dyDescent="0.25">
      <c r="A2109" s="6" t="s">
        <v>469</v>
      </c>
      <c r="B2109" s="7" t="s">
        <v>5136</v>
      </c>
      <c r="C2109" s="6">
        <v>21.31</v>
      </c>
      <c r="D2109" s="6">
        <v>9.57</v>
      </c>
      <c r="E2109" s="6">
        <v>2.23</v>
      </c>
      <c r="F2109" s="6">
        <v>2.9825400184565398E-3</v>
      </c>
      <c r="G2109" s="6">
        <v>12.62</v>
      </c>
      <c r="H2109" s="6">
        <v>9.57</v>
      </c>
      <c r="I2109" s="6">
        <v>1.32</v>
      </c>
      <c r="J2109" s="6">
        <v>0.84710408010479299</v>
      </c>
      <c r="K2109" s="13"/>
      <c r="L2109" t="s">
        <v>6100</v>
      </c>
    </row>
    <row r="2110" spans="1:12" x14ac:dyDescent="0.25">
      <c r="A2110" s="6" t="s">
        <v>2493</v>
      </c>
      <c r="B2110" s="7" t="s">
        <v>5137</v>
      </c>
      <c r="C2110" s="6">
        <v>5.34</v>
      </c>
      <c r="D2110" s="6">
        <v>0.53</v>
      </c>
      <c r="E2110" s="6">
        <v>10.08</v>
      </c>
      <c r="F2110" s="8">
        <v>7.6755083331506398E-7</v>
      </c>
      <c r="G2110" s="6">
        <v>1.24</v>
      </c>
      <c r="H2110" s="6">
        <v>0.53</v>
      </c>
      <c r="I2110" s="6">
        <v>2.34</v>
      </c>
      <c r="J2110" s="6">
        <v>0.81407801673056102</v>
      </c>
      <c r="K2110" s="13"/>
      <c r="L2110" t="s">
        <v>6454</v>
      </c>
    </row>
    <row r="2111" spans="1:12" x14ac:dyDescent="0.25">
      <c r="A2111" s="6" t="s">
        <v>2535</v>
      </c>
      <c r="B2111" s="7" t="s">
        <v>5138</v>
      </c>
      <c r="C2111" s="6">
        <v>31.99</v>
      </c>
      <c r="D2111" s="6">
        <v>2.75</v>
      </c>
      <c r="E2111" s="6">
        <v>11.63</v>
      </c>
      <c r="F2111" s="8">
        <v>3.3555498439316402E-8</v>
      </c>
      <c r="G2111" s="6">
        <v>5.78</v>
      </c>
      <c r="H2111" s="6">
        <v>2.75</v>
      </c>
      <c r="I2111" s="6">
        <v>2.1</v>
      </c>
      <c r="J2111" s="6">
        <v>0.91279106642119601</v>
      </c>
      <c r="K2111" s="13"/>
      <c r="L2111" t="s">
        <v>6179</v>
      </c>
    </row>
    <row r="2112" spans="1:12" x14ac:dyDescent="0.25">
      <c r="A2112" s="6" t="s">
        <v>1803</v>
      </c>
      <c r="B2112" s="7" t="s">
        <v>3626</v>
      </c>
      <c r="C2112" s="6">
        <v>3.02</v>
      </c>
      <c r="D2112" s="6">
        <v>0.78</v>
      </c>
      <c r="E2112" s="6">
        <v>3.87</v>
      </c>
      <c r="F2112" s="6">
        <v>1.0476854860837499E-2</v>
      </c>
      <c r="G2112" s="6">
        <v>2.69</v>
      </c>
      <c r="H2112" s="6">
        <v>0.78</v>
      </c>
      <c r="I2112" s="6">
        <v>3.45</v>
      </c>
      <c r="J2112" s="6">
        <v>8.7208916751224705E-2</v>
      </c>
      <c r="K2112" s="13"/>
      <c r="L2112" t="s">
        <v>6082</v>
      </c>
    </row>
    <row r="2113" spans="1:12" x14ac:dyDescent="0.25">
      <c r="A2113" s="6" t="s">
        <v>2521</v>
      </c>
      <c r="B2113" s="7" t="s">
        <v>5139</v>
      </c>
      <c r="C2113" s="6">
        <v>23.54</v>
      </c>
      <c r="D2113" s="6">
        <v>2.08</v>
      </c>
      <c r="E2113" s="6">
        <v>11.33</v>
      </c>
      <c r="F2113" s="8">
        <v>4.27096133597953E-5</v>
      </c>
      <c r="G2113" s="6">
        <v>3.12</v>
      </c>
      <c r="H2113" s="6">
        <v>2.08</v>
      </c>
      <c r="I2113" s="6">
        <v>1.5</v>
      </c>
      <c r="J2113" s="6">
        <v>1</v>
      </c>
      <c r="K2113" s="13"/>
    </row>
    <row r="2114" spans="1:12" x14ac:dyDescent="0.25">
      <c r="A2114" s="6" t="s">
        <v>1811</v>
      </c>
      <c r="B2114" s="7" t="s">
        <v>3475</v>
      </c>
      <c r="C2114" s="6">
        <v>4.74</v>
      </c>
      <c r="D2114" s="6">
        <v>1.22</v>
      </c>
      <c r="E2114" s="6">
        <v>3.89</v>
      </c>
      <c r="F2114" s="6">
        <v>1.0269227175982901E-2</v>
      </c>
      <c r="G2114" s="6">
        <v>4.63</v>
      </c>
      <c r="H2114" s="6">
        <v>1.22</v>
      </c>
      <c r="I2114" s="6">
        <v>3.8</v>
      </c>
      <c r="J2114" s="6">
        <v>6.1710358018264098E-2</v>
      </c>
      <c r="K2114" s="13"/>
    </row>
    <row r="2115" spans="1:12" x14ac:dyDescent="0.25">
      <c r="A2115" s="6" t="s">
        <v>1384</v>
      </c>
      <c r="B2115" s="7" t="s">
        <v>4070</v>
      </c>
      <c r="C2115" s="6">
        <v>154.26</v>
      </c>
      <c r="D2115" s="6">
        <v>50.76</v>
      </c>
      <c r="E2115" s="6">
        <v>3.04</v>
      </c>
      <c r="F2115" s="8">
        <v>3.5690963273884299E-7</v>
      </c>
      <c r="G2115" s="6">
        <v>83.26</v>
      </c>
      <c r="H2115" s="6">
        <v>50.76</v>
      </c>
      <c r="I2115" s="6">
        <v>1.64</v>
      </c>
      <c r="J2115" s="6">
        <v>0.165897654087895</v>
      </c>
      <c r="K2115" s="13"/>
    </row>
    <row r="2116" spans="1:12" x14ac:dyDescent="0.25">
      <c r="A2116" s="6" t="s">
        <v>1658</v>
      </c>
      <c r="B2116" s="7" t="s">
        <v>5140</v>
      </c>
      <c r="C2116" s="6">
        <v>11.89</v>
      </c>
      <c r="D2116" s="6">
        <v>3.4</v>
      </c>
      <c r="E2116" s="6">
        <v>3.49</v>
      </c>
      <c r="F2116" s="8">
        <v>3.5124261566568201E-5</v>
      </c>
      <c r="G2116" s="6">
        <v>17.55</v>
      </c>
      <c r="H2116" s="6">
        <v>3.4</v>
      </c>
      <c r="I2116" s="6">
        <v>5.16</v>
      </c>
      <c r="J2116" s="6">
        <v>7.3529303946716001E-2</v>
      </c>
      <c r="K2116" s="13"/>
      <c r="L2116" t="s">
        <v>6455</v>
      </c>
    </row>
    <row r="2117" spans="1:12" x14ac:dyDescent="0.25">
      <c r="A2117" s="6" t="s">
        <v>2350</v>
      </c>
      <c r="B2117" s="7" t="s">
        <v>4422</v>
      </c>
      <c r="C2117" s="6">
        <v>27.57</v>
      </c>
      <c r="D2117" s="6">
        <v>3.81</v>
      </c>
      <c r="E2117" s="6">
        <v>7.23</v>
      </c>
      <c r="F2117" s="8">
        <v>3.8601160137383602E-16</v>
      </c>
      <c r="G2117" s="6">
        <v>9.4700000000000006</v>
      </c>
      <c r="H2117" s="6">
        <v>3.81</v>
      </c>
      <c r="I2117" s="6">
        <v>2.48</v>
      </c>
      <c r="J2117" s="6">
        <v>7.3410676966618599E-2</v>
      </c>
      <c r="K2117" s="13"/>
      <c r="L2117" t="s">
        <v>6100</v>
      </c>
    </row>
    <row r="2118" spans="1:12" x14ac:dyDescent="0.25">
      <c r="A2118" s="6" t="s">
        <v>228</v>
      </c>
      <c r="B2118" s="7" t="s">
        <v>5141</v>
      </c>
      <c r="C2118" s="6">
        <v>3.29</v>
      </c>
      <c r="D2118" s="6">
        <v>1.57</v>
      </c>
      <c r="E2118" s="6">
        <v>2.1</v>
      </c>
      <c r="F2118" s="6">
        <v>4.5743703393894497E-2</v>
      </c>
      <c r="G2118" s="6">
        <v>1.79</v>
      </c>
      <c r="H2118" s="6">
        <v>1.57</v>
      </c>
      <c r="I2118" s="6">
        <v>1.1399999999999999</v>
      </c>
      <c r="J2118" s="6">
        <v>1</v>
      </c>
      <c r="K2118" s="13"/>
    </row>
    <row r="2119" spans="1:12" x14ac:dyDescent="0.25">
      <c r="A2119" s="6" t="s">
        <v>1197</v>
      </c>
      <c r="B2119" s="7" t="s">
        <v>5142</v>
      </c>
      <c r="C2119" s="6">
        <v>101.37</v>
      </c>
      <c r="D2119" s="6">
        <v>36.18</v>
      </c>
      <c r="E2119" s="6">
        <v>2.8</v>
      </c>
      <c r="F2119" s="8">
        <v>2.3882258090372002E-6</v>
      </c>
      <c r="G2119" s="6">
        <v>73.28</v>
      </c>
      <c r="H2119" s="6">
        <v>36.18</v>
      </c>
      <c r="I2119" s="6">
        <v>2.0299999999999998</v>
      </c>
      <c r="J2119" s="6">
        <v>0.102615183848266</v>
      </c>
      <c r="K2119" s="13"/>
    </row>
    <row r="2120" spans="1:12" x14ac:dyDescent="0.25">
      <c r="A2120" s="6" t="s">
        <v>793</v>
      </c>
      <c r="B2120" s="7" t="s">
        <v>3475</v>
      </c>
      <c r="C2120" s="6">
        <v>20.38</v>
      </c>
      <c r="D2120" s="6">
        <v>8.39</v>
      </c>
      <c r="E2120" s="6">
        <v>2.4300000000000002</v>
      </c>
      <c r="F2120" s="6">
        <v>6.0077265810607504E-3</v>
      </c>
      <c r="G2120" s="6">
        <v>16.78</v>
      </c>
      <c r="H2120" s="6">
        <v>8.39</v>
      </c>
      <c r="I2120" s="6">
        <v>2</v>
      </c>
      <c r="J2120" s="6">
        <v>0.14219667026635299</v>
      </c>
      <c r="K2120" s="13"/>
    </row>
    <row r="2121" spans="1:12" x14ac:dyDescent="0.25">
      <c r="A2121" s="6" t="s">
        <v>2104</v>
      </c>
      <c r="B2121" s="7" t="s">
        <v>5143</v>
      </c>
      <c r="C2121" s="6">
        <v>29.86</v>
      </c>
      <c r="D2121" s="6">
        <v>5.97</v>
      </c>
      <c r="E2121" s="6">
        <v>5.01</v>
      </c>
      <c r="F2121" s="6">
        <v>3.3537504410540499E-4</v>
      </c>
      <c r="G2121" s="6">
        <v>8.3000000000000007</v>
      </c>
      <c r="H2121" s="6">
        <v>5.97</v>
      </c>
      <c r="I2121" s="6">
        <v>1.39</v>
      </c>
      <c r="J2121" s="6">
        <v>0.77177594794965798</v>
      </c>
      <c r="K2121" s="13"/>
    </row>
    <row r="2122" spans="1:12" x14ac:dyDescent="0.25">
      <c r="A2122" s="6" t="s">
        <v>2564</v>
      </c>
      <c r="B2122" s="7" t="s">
        <v>5144</v>
      </c>
      <c r="C2122" s="6">
        <v>5.21</v>
      </c>
      <c r="D2122" s="6">
        <v>0.41</v>
      </c>
      <c r="E2122" s="6">
        <v>12.82</v>
      </c>
      <c r="F2122" s="6">
        <v>8.4468695026807695E-3</v>
      </c>
      <c r="G2122" s="6">
        <v>4.4000000000000004</v>
      </c>
      <c r="H2122" s="6">
        <v>0.41</v>
      </c>
      <c r="I2122" s="6">
        <v>10.82</v>
      </c>
      <c r="J2122" s="6">
        <v>6.99828712177962E-2</v>
      </c>
      <c r="K2122" s="13"/>
    </row>
    <row r="2123" spans="1:12" x14ac:dyDescent="0.25">
      <c r="A2123" s="6" t="s">
        <v>1064</v>
      </c>
      <c r="B2123" s="7" t="s">
        <v>5145</v>
      </c>
      <c r="C2123" s="6">
        <v>10.24</v>
      </c>
      <c r="D2123" s="6">
        <v>3.84</v>
      </c>
      <c r="E2123" s="6">
        <v>2.67</v>
      </c>
      <c r="F2123" s="6">
        <v>1.1672253548737899E-3</v>
      </c>
      <c r="G2123" s="6">
        <v>4.92</v>
      </c>
      <c r="H2123" s="6">
        <v>3.84</v>
      </c>
      <c r="I2123" s="6">
        <v>1.28</v>
      </c>
      <c r="J2123" s="6">
        <v>0.92312205155698202</v>
      </c>
      <c r="K2123" s="13"/>
    </row>
    <row r="2124" spans="1:12" x14ac:dyDescent="0.25">
      <c r="A2124" s="6" t="s">
        <v>2318</v>
      </c>
      <c r="B2124" s="7" t="s">
        <v>5009</v>
      </c>
      <c r="C2124" s="6">
        <v>542.42999999999995</v>
      </c>
      <c r="D2124" s="6">
        <v>79.599999999999994</v>
      </c>
      <c r="E2124" s="6">
        <v>6.81</v>
      </c>
      <c r="F2124" s="8">
        <v>6.6623254940285103E-9</v>
      </c>
      <c r="G2124" s="6">
        <v>184.26</v>
      </c>
      <c r="H2124" s="6">
        <v>79.599999999999994</v>
      </c>
      <c r="I2124" s="6">
        <v>2.31</v>
      </c>
      <c r="J2124" s="6">
        <v>0.50190638209435701</v>
      </c>
      <c r="K2124" s="13"/>
      <c r="L2124" t="s">
        <v>6190</v>
      </c>
    </row>
    <row r="2125" spans="1:12" x14ac:dyDescent="0.25">
      <c r="A2125" s="6" t="s">
        <v>107</v>
      </c>
      <c r="B2125" s="7" t="s">
        <v>5146</v>
      </c>
      <c r="C2125" s="6">
        <v>28.24</v>
      </c>
      <c r="D2125" s="6">
        <v>13.86</v>
      </c>
      <c r="E2125" s="6">
        <v>2.04</v>
      </c>
      <c r="F2125" s="6">
        <v>4.9190218964908E-3</v>
      </c>
      <c r="G2125" s="6">
        <v>23.54</v>
      </c>
      <c r="H2125" s="6">
        <v>13.86</v>
      </c>
      <c r="I2125" s="6">
        <v>1.7</v>
      </c>
      <c r="J2125" s="6">
        <v>0.30099391774511403</v>
      </c>
      <c r="K2125" s="13"/>
    </row>
    <row r="2126" spans="1:12" x14ac:dyDescent="0.25">
      <c r="A2126" s="6" t="s">
        <v>79</v>
      </c>
      <c r="B2126" s="7" t="s">
        <v>5147</v>
      </c>
      <c r="C2126" s="6">
        <v>24.26</v>
      </c>
      <c r="D2126" s="6">
        <v>11.94</v>
      </c>
      <c r="E2126" s="6">
        <v>2.0299999999999998</v>
      </c>
      <c r="F2126" s="6">
        <v>3.45750654328835E-3</v>
      </c>
      <c r="G2126" s="6">
        <v>14.56</v>
      </c>
      <c r="H2126" s="6">
        <v>11.94</v>
      </c>
      <c r="I2126" s="6">
        <v>1.22</v>
      </c>
      <c r="J2126" s="6">
        <v>0.89262658757142599</v>
      </c>
      <c r="K2126" s="13"/>
    </row>
    <row r="2127" spans="1:12" x14ac:dyDescent="0.25">
      <c r="A2127" s="6" t="s">
        <v>2181</v>
      </c>
      <c r="B2127" s="7" t="s">
        <v>4139</v>
      </c>
      <c r="C2127" s="6">
        <v>459.15</v>
      </c>
      <c r="D2127" s="6">
        <v>84.35</v>
      </c>
      <c r="E2127" s="6">
        <v>5.44</v>
      </c>
      <c r="F2127" s="8">
        <v>1.50849232796586E-5</v>
      </c>
      <c r="G2127" s="6">
        <v>187.53</v>
      </c>
      <c r="H2127" s="6">
        <v>84.35</v>
      </c>
      <c r="I2127" s="6">
        <v>2.2200000000000002</v>
      </c>
      <c r="J2127" s="6">
        <v>0.54941853432876198</v>
      </c>
      <c r="K2127" s="13"/>
      <c r="L2127" t="s">
        <v>6456</v>
      </c>
    </row>
    <row r="2128" spans="1:12" x14ac:dyDescent="0.25">
      <c r="A2128" s="6" t="s">
        <v>475</v>
      </c>
      <c r="B2128" s="7" t="s">
        <v>5148</v>
      </c>
      <c r="C2128" s="6">
        <v>31.5</v>
      </c>
      <c r="D2128" s="6">
        <v>14.11</v>
      </c>
      <c r="E2128" s="6">
        <v>2.23</v>
      </c>
      <c r="F2128" s="6">
        <v>9.8705482686263207E-3</v>
      </c>
      <c r="G2128" s="6">
        <v>22.46</v>
      </c>
      <c r="H2128" s="6">
        <v>14.11</v>
      </c>
      <c r="I2128" s="6">
        <v>1.59</v>
      </c>
      <c r="J2128" s="6">
        <v>0.36101499267442999</v>
      </c>
      <c r="K2128" s="13"/>
      <c r="L2128" t="s">
        <v>6100</v>
      </c>
    </row>
    <row r="2129" spans="1:12" x14ac:dyDescent="0.25">
      <c r="A2129" s="6" t="s">
        <v>426</v>
      </c>
      <c r="B2129" s="7" t="s">
        <v>5012</v>
      </c>
      <c r="C2129" s="6">
        <v>32.47</v>
      </c>
      <c r="D2129" s="6">
        <v>14.68</v>
      </c>
      <c r="E2129" s="6">
        <v>2.21</v>
      </c>
      <c r="F2129" s="6">
        <v>1.1890436338112399E-3</v>
      </c>
      <c r="G2129" s="6">
        <v>20.48</v>
      </c>
      <c r="H2129" s="6">
        <v>14.68</v>
      </c>
      <c r="I2129" s="6">
        <v>1.4</v>
      </c>
      <c r="J2129" s="6">
        <v>0.55755669065339397</v>
      </c>
      <c r="K2129" s="13"/>
    </row>
    <row r="2130" spans="1:12" x14ac:dyDescent="0.25">
      <c r="A2130" s="6" t="s">
        <v>1777</v>
      </c>
      <c r="B2130" s="7" t="s">
        <v>3475</v>
      </c>
      <c r="C2130" s="6">
        <v>8.23</v>
      </c>
      <c r="D2130" s="6">
        <v>2.19</v>
      </c>
      <c r="E2130" s="6">
        <v>3.76</v>
      </c>
      <c r="F2130" s="6">
        <v>8.1708945647297E-4</v>
      </c>
      <c r="G2130" s="6">
        <v>8.19</v>
      </c>
      <c r="H2130" s="6">
        <v>2.19</v>
      </c>
      <c r="I2130" s="6">
        <v>3.75</v>
      </c>
      <c r="J2130" s="6">
        <v>0.24648089498675399</v>
      </c>
      <c r="K2130" s="13"/>
    </row>
    <row r="2131" spans="1:12" x14ac:dyDescent="0.25">
      <c r="A2131" s="6" t="s">
        <v>2414</v>
      </c>
      <c r="B2131" s="7" t="s">
        <v>5149</v>
      </c>
      <c r="C2131" s="6">
        <v>11.12</v>
      </c>
      <c r="D2131" s="6">
        <v>1.35</v>
      </c>
      <c r="E2131" s="6">
        <v>8.2200000000000006</v>
      </c>
      <c r="F2131" s="6">
        <v>2.8912010557240998E-2</v>
      </c>
      <c r="G2131" s="6">
        <v>1.62</v>
      </c>
      <c r="H2131" s="6">
        <v>1.35</v>
      </c>
      <c r="I2131" s="6">
        <v>1.19</v>
      </c>
      <c r="J2131" s="6">
        <v>1</v>
      </c>
      <c r="K2131" s="13"/>
    </row>
    <row r="2132" spans="1:12" x14ac:dyDescent="0.25">
      <c r="A2132" s="6" t="s">
        <v>830</v>
      </c>
      <c r="B2132" s="7" t="s">
        <v>5150</v>
      </c>
      <c r="C2132" s="6">
        <v>10.08</v>
      </c>
      <c r="D2132" s="6">
        <v>4.09</v>
      </c>
      <c r="E2132" s="6">
        <v>2.4700000000000002</v>
      </c>
      <c r="F2132" s="6">
        <v>3.1751293888327998E-3</v>
      </c>
      <c r="G2132" s="6">
        <v>4.3899999999999997</v>
      </c>
      <c r="H2132" s="6">
        <v>4.09</v>
      </c>
      <c r="I2132" s="6">
        <v>1.07</v>
      </c>
      <c r="J2132" s="6">
        <v>1</v>
      </c>
      <c r="K2132" s="13"/>
    </row>
    <row r="2133" spans="1:12" x14ac:dyDescent="0.25">
      <c r="A2133" s="6" t="s">
        <v>736</v>
      </c>
      <c r="B2133" s="7" t="s">
        <v>5151</v>
      </c>
      <c r="C2133" s="6">
        <v>50.98</v>
      </c>
      <c r="D2133" s="6">
        <v>21.31</v>
      </c>
      <c r="E2133" s="6">
        <v>2.39</v>
      </c>
      <c r="F2133" s="6">
        <v>1.90115625022091E-4</v>
      </c>
      <c r="G2133" s="6">
        <v>30.19</v>
      </c>
      <c r="H2133" s="6">
        <v>21.31</v>
      </c>
      <c r="I2133" s="6">
        <v>1.42</v>
      </c>
      <c r="J2133" s="6">
        <v>0.52118889900411003</v>
      </c>
      <c r="K2133" s="13"/>
    </row>
    <row r="2134" spans="1:12" x14ac:dyDescent="0.25">
      <c r="A2134" s="6" t="s">
        <v>1661</v>
      </c>
      <c r="B2134" s="7" t="s">
        <v>5152</v>
      </c>
      <c r="C2134" s="6">
        <v>91.66</v>
      </c>
      <c r="D2134" s="6">
        <v>26.29</v>
      </c>
      <c r="E2134" s="6">
        <v>3.49</v>
      </c>
      <c r="F2134" s="8">
        <v>2.9527804853000799E-8</v>
      </c>
      <c r="G2134" s="6">
        <v>54.46</v>
      </c>
      <c r="H2134" s="6">
        <v>26.29</v>
      </c>
      <c r="I2134" s="6">
        <v>2.0699999999999998</v>
      </c>
      <c r="J2134" s="6">
        <v>0.54790968686813801</v>
      </c>
      <c r="K2134" s="13"/>
    </row>
    <row r="2135" spans="1:12" x14ac:dyDescent="0.25">
      <c r="A2135" s="6" t="s">
        <v>608</v>
      </c>
      <c r="B2135" s="7" t="s">
        <v>4140</v>
      </c>
      <c r="C2135" s="6">
        <v>10.48</v>
      </c>
      <c r="D2135" s="6">
        <v>4.5599999999999996</v>
      </c>
      <c r="E2135" s="6">
        <v>2.2999999999999998</v>
      </c>
      <c r="F2135" s="6">
        <v>1.6616602611126199E-3</v>
      </c>
      <c r="G2135" s="6">
        <v>4.99</v>
      </c>
      <c r="H2135" s="6">
        <v>4.5599999999999996</v>
      </c>
      <c r="I2135" s="6">
        <v>1.1000000000000001</v>
      </c>
      <c r="J2135" s="6">
        <v>1</v>
      </c>
      <c r="K2135" s="13"/>
    </row>
    <row r="2136" spans="1:12" x14ac:dyDescent="0.25">
      <c r="A2136" s="6" t="s">
        <v>1791</v>
      </c>
      <c r="B2136" s="7" t="s">
        <v>3534</v>
      </c>
      <c r="C2136" s="6">
        <v>9.3000000000000007</v>
      </c>
      <c r="D2136" s="6">
        <v>2.4300000000000002</v>
      </c>
      <c r="E2136" s="6">
        <v>3.83</v>
      </c>
      <c r="F2136" s="8">
        <v>4.6533134036861802E-8</v>
      </c>
      <c r="G2136" s="6">
        <v>3.63</v>
      </c>
      <c r="H2136" s="6">
        <v>2.4300000000000002</v>
      </c>
      <c r="I2136" s="6">
        <v>1.49</v>
      </c>
      <c r="J2136" s="6">
        <v>0.73634200103686998</v>
      </c>
      <c r="K2136" s="13"/>
      <c r="L2136" t="s">
        <v>6457</v>
      </c>
    </row>
    <row r="2137" spans="1:12" x14ac:dyDescent="0.25">
      <c r="A2137" s="6" t="s">
        <v>1627</v>
      </c>
      <c r="B2137" s="7" t="s">
        <v>3534</v>
      </c>
      <c r="C2137" s="6">
        <v>4.88</v>
      </c>
      <c r="D2137" s="6">
        <v>1.43</v>
      </c>
      <c r="E2137" s="6">
        <v>3.42</v>
      </c>
      <c r="F2137" s="6">
        <v>1.3149488215881099E-4</v>
      </c>
      <c r="G2137" s="6">
        <v>2.81</v>
      </c>
      <c r="H2137" s="6">
        <v>1.43</v>
      </c>
      <c r="I2137" s="6">
        <v>1.97</v>
      </c>
      <c r="J2137" s="6">
        <v>0.20757415701391599</v>
      </c>
      <c r="K2137" s="13"/>
      <c r="L2137" t="s">
        <v>6457</v>
      </c>
    </row>
    <row r="2138" spans="1:12" x14ac:dyDescent="0.25">
      <c r="A2138" s="6" t="s">
        <v>1990</v>
      </c>
      <c r="B2138" s="7" t="s">
        <v>5153</v>
      </c>
      <c r="C2138" s="6">
        <v>15.78</v>
      </c>
      <c r="D2138" s="6">
        <v>3.46</v>
      </c>
      <c r="E2138" s="6">
        <v>4.5599999999999996</v>
      </c>
      <c r="F2138" s="8">
        <v>3.2561658734759498E-10</v>
      </c>
      <c r="G2138" s="6">
        <v>5.59</v>
      </c>
      <c r="H2138" s="6">
        <v>3.46</v>
      </c>
      <c r="I2138" s="6">
        <v>1.61</v>
      </c>
      <c r="J2138" s="6">
        <v>0.79391270923505697</v>
      </c>
      <c r="K2138" s="13"/>
    </row>
    <row r="2139" spans="1:12" x14ac:dyDescent="0.25">
      <c r="A2139" s="6" t="s">
        <v>305</v>
      </c>
      <c r="B2139" s="7" t="s">
        <v>5154</v>
      </c>
      <c r="C2139" s="6">
        <v>10.220000000000001</v>
      </c>
      <c r="D2139" s="6">
        <v>4.76</v>
      </c>
      <c r="E2139" s="6">
        <v>2.15</v>
      </c>
      <c r="F2139" s="6">
        <v>1.51243870063969E-2</v>
      </c>
      <c r="G2139" s="6">
        <v>6.26</v>
      </c>
      <c r="H2139" s="6">
        <v>4.76</v>
      </c>
      <c r="I2139" s="6">
        <v>1.32</v>
      </c>
      <c r="J2139" s="6">
        <v>0.86341438542936899</v>
      </c>
      <c r="K2139" s="13"/>
    </row>
    <row r="2140" spans="1:12" x14ac:dyDescent="0.25">
      <c r="A2140" s="6" t="s">
        <v>908</v>
      </c>
      <c r="B2140" s="7" t="s">
        <v>4713</v>
      </c>
      <c r="C2140" s="6">
        <v>47.92</v>
      </c>
      <c r="D2140" s="6">
        <v>19</v>
      </c>
      <c r="E2140" s="6">
        <v>2.52</v>
      </c>
      <c r="F2140" s="6">
        <v>1.6705661765526399E-4</v>
      </c>
      <c r="G2140" s="6">
        <v>29.48</v>
      </c>
      <c r="H2140" s="6">
        <v>19</v>
      </c>
      <c r="I2140" s="6">
        <v>1.55</v>
      </c>
      <c r="J2140" s="6">
        <v>0.434164050285125</v>
      </c>
      <c r="K2140" s="13"/>
      <c r="L2140" t="s">
        <v>6265</v>
      </c>
    </row>
    <row r="2141" spans="1:12" x14ac:dyDescent="0.25">
      <c r="A2141" s="6" t="s">
        <v>834</v>
      </c>
      <c r="B2141" s="7" t="s">
        <v>5155</v>
      </c>
      <c r="C2141" s="6">
        <v>13.98</v>
      </c>
      <c r="D2141" s="6">
        <v>5.65</v>
      </c>
      <c r="E2141" s="6">
        <v>2.4700000000000002</v>
      </c>
      <c r="F2141" s="6">
        <v>1.0357389083921901E-3</v>
      </c>
      <c r="G2141" s="6">
        <v>8.99</v>
      </c>
      <c r="H2141" s="6">
        <v>5.65</v>
      </c>
      <c r="I2141" s="6">
        <v>1.59</v>
      </c>
      <c r="J2141" s="6">
        <v>0.50772947582571404</v>
      </c>
      <c r="K2141" s="13"/>
    </row>
    <row r="2142" spans="1:12" x14ac:dyDescent="0.25">
      <c r="A2142" s="6" t="s">
        <v>185</v>
      </c>
      <c r="B2142" s="7" t="s">
        <v>5156</v>
      </c>
      <c r="C2142" s="6">
        <v>53.05</v>
      </c>
      <c r="D2142" s="6">
        <v>25.67</v>
      </c>
      <c r="E2142" s="6">
        <v>2.0699999999999998</v>
      </c>
      <c r="F2142" s="6">
        <v>3.2529671863045198E-3</v>
      </c>
      <c r="G2142" s="6">
        <v>28.95</v>
      </c>
      <c r="H2142" s="6">
        <v>25.67</v>
      </c>
      <c r="I2142" s="6">
        <v>1.1299999999999999</v>
      </c>
      <c r="J2142" s="6">
        <v>1</v>
      </c>
      <c r="K2142" s="13" t="s">
        <v>6070</v>
      </c>
      <c r="L2142" t="s">
        <v>6086</v>
      </c>
    </row>
    <row r="2143" spans="1:12" x14ac:dyDescent="0.25">
      <c r="A2143" s="6" t="s">
        <v>2700</v>
      </c>
      <c r="B2143" s="7" t="s">
        <v>5157</v>
      </c>
      <c r="C2143" s="6">
        <v>22.55</v>
      </c>
      <c r="D2143" s="6">
        <v>0.95</v>
      </c>
      <c r="E2143" s="6">
        <v>23.82</v>
      </c>
      <c r="F2143" s="8">
        <v>2.5489426223249902E-24</v>
      </c>
      <c r="G2143" s="6">
        <v>1.42</v>
      </c>
      <c r="H2143" s="6">
        <v>0.95</v>
      </c>
      <c r="I2143" s="6">
        <v>1.5</v>
      </c>
      <c r="J2143" s="6">
        <v>1</v>
      </c>
      <c r="K2143" s="13"/>
      <c r="L2143" t="s">
        <v>6458</v>
      </c>
    </row>
    <row r="2144" spans="1:12" x14ac:dyDescent="0.25">
      <c r="A2144" s="6" t="s">
        <v>2355</v>
      </c>
      <c r="B2144" s="7" t="s">
        <v>3475</v>
      </c>
      <c r="C2144" s="6">
        <v>4.45</v>
      </c>
      <c r="D2144" s="6">
        <v>0.61</v>
      </c>
      <c r="E2144" s="6">
        <v>7.34</v>
      </c>
      <c r="F2144" s="8">
        <v>2.78057160603935E-6</v>
      </c>
      <c r="G2144" s="6">
        <v>1.47</v>
      </c>
      <c r="H2144" s="6">
        <v>0.61</v>
      </c>
      <c r="I2144" s="6">
        <v>2.42</v>
      </c>
      <c r="J2144" s="6">
        <v>0.781877842289743</v>
      </c>
      <c r="K2144" s="13"/>
    </row>
    <row r="2145" spans="1:12" x14ac:dyDescent="0.25">
      <c r="A2145" s="6" t="s">
        <v>37</v>
      </c>
      <c r="B2145" s="7" t="s">
        <v>5158</v>
      </c>
      <c r="C2145" s="6">
        <v>18.260000000000002</v>
      </c>
      <c r="D2145" s="6">
        <v>9.09</v>
      </c>
      <c r="E2145" s="6">
        <v>2.0099999999999998</v>
      </c>
      <c r="F2145" s="6">
        <v>1.3791700656158101E-2</v>
      </c>
      <c r="G2145" s="6">
        <v>11.92</v>
      </c>
      <c r="H2145" s="6">
        <v>9.09</v>
      </c>
      <c r="I2145" s="6">
        <v>1.31</v>
      </c>
      <c r="J2145" s="6">
        <v>0.86005381557831195</v>
      </c>
      <c r="K2145" s="13"/>
    </row>
    <row r="2146" spans="1:12" x14ac:dyDescent="0.25">
      <c r="A2146" s="6" t="s">
        <v>2317</v>
      </c>
      <c r="B2146" s="7" t="s">
        <v>5159</v>
      </c>
      <c r="C2146" s="6">
        <v>14.03</v>
      </c>
      <c r="D2146" s="6">
        <v>2.0699999999999998</v>
      </c>
      <c r="E2146" s="6">
        <v>6.79</v>
      </c>
      <c r="F2146" s="8">
        <v>6.2603586728579198E-5</v>
      </c>
      <c r="G2146" s="6">
        <v>1.45</v>
      </c>
      <c r="H2146" s="6">
        <v>2.0699999999999998</v>
      </c>
      <c r="I2146" s="6">
        <v>0.7</v>
      </c>
      <c r="J2146" s="6">
        <v>0.85031447696838103</v>
      </c>
      <c r="K2146" s="13"/>
    </row>
    <row r="2147" spans="1:12" x14ac:dyDescent="0.25">
      <c r="A2147" s="6" t="s">
        <v>132</v>
      </c>
      <c r="B2147" s="7" t="s">
        <v>5160</v>
      </c>
      <c r="C2147" s="6">
        <v>16.87</v>
      </c>
      <c r="D2147" s="6">
        <v>8.2100000000000009</v>
      </c>
      <c r="E2147" s="6">
        <v>2.0499999999999998</v>
      </c>
      <c r="F2147" s="6">
        <v>4.1021661747396701E-2</v>
      </c>
      <c r="G2147" s="6">
        <v>8.2100000000000009</v>
      </c>
      <c r="H2147" s="6">
        <v>8.2100000000000009</v>
      </c>
      <c r="I2147" s="6">
        <v>1</v>
      </c>
      <c r="J2147" s="6">
        <v>1</v>
      </c>
      <c r="K2147" s="13"/>
    </row>
    <row r="2148" spans="1:12" x14ac:dyDescent="0.25">
      <c r="A2148" s="6" t="s">
        <v>556</v>
      </c>
      <c r="B2148" s="9" t="s">
        <v>5161</v>
      </c>
      <c r="C2148" s="6">
        <v>31.09</v>
      </c>
      <c r="D2148" s="6">
        <v>13.7</v>
      </c>
      <c r="E2148" s="6">
        <v>2.27</v>
      </c>
      <c r="F2148" s="6">
        <v>4.9928991679244695E-4</v>
      </c>
      <c r="G2148" s="6">
        <v>17.86</v>
      </c>
      <c r="H2148" s="6">
        <v>13.7</v>
      </c>
      <c r="I2148" s="6">
        <v>1.3</v>
      </c>
      <c r="J2148" s="6">
        <v>0.82021335673628104</v>
      </c>
      <c r="K2148" s="13"/>
      <c r="L2148" t="s">
        <v>6100</v>
      </c>
    </row>
    <row r="2149" spans="1:12" x14ac:dyDescent="0.25">
      <c r="A2149" s="6" t="s">
        <v>253</v>
      </c>
      <c r="B2149" s="7" t="s">
        <v>5162</v>
      </c>
      <c r="C2149" s="6">
        <v>35.93</v>
      </c>
      <c r="D2149" s="6">
        <v>17.05</v>
      </c>
      <c r="E2149" s="6">
        <v>2.11</v>
      </c>
      <c r="F2149" s="6">
        <v>2.56753742170596E-3</v>
      </c>
      <c r="G2149" s="6">
        <v>22.34</v>
      </c>
      <c r="H2149" s="6">
        <v>17.05</v>
      </c>
      <c r="I2149" s="6">
        <v>1.31</v>
      </c>
      <c r="J2149" s="6">
        <v>0.83255879176174896</v>
      </c>
      <c r="K2149" s="13"/>
      <c r="L2149" t="s">
        <v>6278</v>
      </c>
    </row>
    <row r="2150" spans="1:12" x14ac:dyDescent="0.25">
      <c r="A2150" s="6" t="s">
        <v>1797</v>
      </c>
      <c r="B2150" s="7" t="s">
        <v>3475</v>
      </c>
      <c r="C2150" s="6">
        <v>21.73</v>
      </c>
      <c r="D2150" s="6">
        <v>5.67</v>
      </c>
      <c r="E2150" s="6">
        <v>3.84</v>
      </c>
      <c r="F2150" s="8">
        <v>5.1919201248956998E-7</v>
      </c>
      <c r="G2150" s="6">
        <v>11.21</v>
      </c>
      <c r="H2150" s="6">
        <v>5.67</v>
      </c>
      <c r="I2150" s="6">
        <v>1.98</v>
      </c>
      <c r="J2150" s="6">
        <v>0.26196000245006201</v>
      </c>
      <c r="K2150" s="13"/>
    </row>
    <row r="2151" spans="1:12" x14ac:dyDescent="0.25">
      <c r="A2151" s="6" t="s">
        <v>1193</v>
      </c>
      <c r="B2151" s="7" t="s">
        <v>5163</v>
      </c>
      <c r="C2151" s="6">
        <v>17.57</v>
      </c>
      <c r="D2151" s="6">
        <v>6.28</v>
      </c>
      <c r="E2151" s="6">
        <v>2.8</v>
      </c>
      <c r="F2151" s="8">
        <v>6.5728582371318899E-5</v>
      </c>
      <c r="G2151" s="6">
        <v>7.23</v>
      </c>
      <c r="H2151" s="6">
        <v>6.28</v>
      </c>
      <c r="I2151" s="6">
        <v>1.1499999999999999</v>
      </c>
      <c r="J2151" s="6">
        <v>1</v>
      </c>
      <c r="K2151" s="13"/>
    </row>
    <row r="2152" spans="1:12" x14ac:dyDescent="0.25">
      <c r="A2152" s="6" t="s">
        <v>1463</v>
      </c>
      <c r="B2152" s="7" t="s">
        <v>3475</v>
      </c>
      <c r="C2152" s="6">
        <v>8.93</v>
      </c>
      <c r="D2152" s="6">
        <v>2.85</v>
      </c>
      <c r="E2152" s="6">
        <v>3.14</v>
      </c>
      <c r="F2152" s="6">
        <v>2.4016784434404501E-3</v>
      </c>
      <c r="G2152" s="6">
        <v>4.1900000000000004</v>
      </c>
      <c r="H2152" s="6">
        <v>2.85</v>
      </c>
      <c r="I2152" s="6">
        <v>1.47</v>
      </c>
      <c r="J2152" s="6">
        <v>0.82839821393431201</v>
      </c>
      <c r="K2152" s="13"/>
    </row>
    <row r="2153" spans="1:12" x14ac:dyDescent="0.25">
      <c r="A2153" s="6" t="s">
        <v>898</v>
      </c>
      <c r="B2153" s="7" t="s">
        <v>5164</v>
      </c>
      <c r="C2153" s="6">
        <v>7.65</v>
      </c>
      <c r="D2153" s="6">
        <v>3.04</v>
      </c>
      <c r="E2153" s="6">
        <v>2.52</v>
      </c>
      <c r="F2153" s="6">
        <v>5.5018062914714697E-4</v>
      </c>
      <c r="G2153" s="6">
        <v>4.37</v>
      </c>
      <c r="H2153" s="6">
        <v>3.04</v>
      </c>
      <c r="I2153" s="6">
        <v>1.44</v>
      </c>
      <c r="J2153" s="6">
        <v>0.51362628743009298</v>
      </c>
      <c r="K2153" s="13"/>
      <c r="L2153" t="s">
        <v>6119</v>
      </c>
    </row>
    <row r="2154" spans="1:12" x14ac:dyDescent="0.25">
      <c r="A2154" s="6" t="s">
        <v>602</v>
      </c>
      <c r="B2154" s="7" t="s">
        <v>5165</v>
      </c>
      <c r="C2154" s="6">
        <v>141.28</v>
      </c>
      <c r="D2154" s="6">
        <v>61.76</v>
      </c>
      <c r="E2154" s="6">
        <v>2.29</v>
      </c>
      <c r="F2154" s="6">
        <v>4.1143931056868399E-4</v>
      </c>
      <c r="G2154" s="6">
        <v>96.77</v>
      </c>
      <c r="H2154" s="6">
        <v>61.76</v>
      </c>
      <c r="I2154" s="6">
        <v>1.57</v>
      </c>
      <c r="J2154" s="6">
        <v>0.29884255294168699</v>
      </c>
      <c r="K2154" s="13"/>
    </row>
    <row r="2155" spans="1:12" x14ac:dyDescent="0.25">
      <c r="A2155" s="6" t="s">
        <v>2498</v>
      </c>
      <c r="B2155" s="7" t="s">
        <v>5166</v>
      </c>
      <c r="C2155" s="6">
        <v>3.31</v>
      </c>
      <c r="D2155" s="6">
        <v>0.32</v>
      </c>
      <c r="E2155" s="6">
        <v>10.25</v>
      </c>
      <c r="F2155" s="8">
        <v>1.9046167766672099E-5</v>
      </c>
      <c r="G2155" s="6">
        <v>1.33</v>
      </c>
      <c r="H2155" s="6">
        <v>0.32</v>
      </c>
      <c r="I2155" s="6">
        <v>4.0999999999999996</v>
      </c>
      <c r="J2155" s="6">
        <v>0.214123620138052</v>
      </c>
      <c r="K2155" s="13"/>
    </row>
    <row r="2156" spans="1:12" x14ac:dyDescent="0.25">
      <c r="A2156" s="6" t="s">
        <v>686</v>
      </c>
      <c r="B2156" s="7" t="s">
        <v>5167</v>
      </c>
      <c r="C2156" s="6">
        <v>323.42</v>
      </c>
      <c r="D2156" s="6">
        <v>137.51</v>
      </c>
      <c r="E2156" s="6">
        <v>2.35</v>
      </c>
      <c r="F2156" s="6">
        <v>2.2850122786513899E-4</v>
      </c>
      <c r="G2156" s="6">
        <v>222.68</v>
      </c>
      <c r="H2156" s="6">
        <v>137.51</v>
      </c>
      <c r="I2156" s="6">
        <v>1.62</v>
      </c>
      <c r="J2156" s="6">
        <v>0.23221048692099999</v>
      </c>
      <c r="K2156" s="13"/>
    </row>
    <row r="2157" spans="1:12" x14ac:dyDescent="0.25">
      <c r="A2157" s="6" t="s">
        <v>1493</v>
      </c>
      <c r="B2157" s="7" t="s">
        <v>5168</v>
      </c>
      <c r="C2157" s="6">
        <v>30.63</v>
      </c>
      <c r="D2157" s="6">
        <v>9.6199999999999992</v>
      </c>
      <c r="E2157" s="6">
        <v>3.18</v>
      </c>
      <c r="F2157" s="8">
        <v>3.3688608662215501E-6</v>
      </c>
      <c r="G2157" s="6">
        <v>13.1</v>
      </c>
      <c r="H2157" s="6">
        <v>9.6199999999999992</v>
      </c>
      <c r="I2157" s="6">
        <v>1.36</v>
      </c>
      <c r="J2157" s="6">
        <v>0.84978181621813498</v>
      </c>
      <c r="K2157" s="13"/>
    </row>
    <row r="2158" spans="1:12" x14ac:dyDescent="0.25">
      <c r="A2158" s="6" t="s">
        <v>482</v>
      </c>
      <c r="B2158" s="7" t="s">
        <v>5169</v>
      </c>
      <c r="C2158" s="6">
        <v>152.75</v>
      </c>
      <c r="D2158" s="6">
        <v>68.56</v>
      </c>
      <c r="E2158" s="6">
        <v>2.23</v>
      </c>
      <c r="F2158" s="6">
        <v>1.1683569879767999E-2</v>
      </c>
      <c r="G2158" s="6">
        <v>108.1</v>
      </c>
      <c r="H2158" s="6">
        <v>68.56</v>
      </c>
      <c r="I2158" s="6">
        <v>1.58</v>
      </c>
      <c r="J2158" s="6">
        <v>0.19813373871870599</v>
      </c>
      <c r="K2158" s="13"/>
    </row>
    <row r="2159" spans="1:12" x14ac:dyDescent="0.25">
      <c r="A2159" s="6" t="s">
        <v>2215</v>
      </c>
      <c r="B2159" s="7" t="s">
        <v>5170</v>
      </c>
      <c r="C2159" s="6">
        <v>81.95</v>
      </c>
      <c r="D2159" s="6">
        <v>14.46</v>
      </c>
      <c r="E2159" s="6">
        <v>5.67</v>
      </c>
      <c r="F2159" s="8">
        <v>6.3785722204951793E-5</v>
      </c>
      <c r="G2159" s="6">
        <v>27.27</v>
      </c>
      <c r="H2159" s="6">
        <v>14.46</v>
      </c>
      <c r="I2159" s="6">
        <v>1.89</v>
      </c>
      <c r="J2159" s="6">
        <v>0.81260747743337602</v>
      </c>
      <c r="K2159" s="13"/>
      <c r="L2159" t="s">
        <v>6459</v>
      </c>
    </row>
    <row r="2160" spans="1:12" x14ac:dyDescent="0.25">
      <c r="A2160" s="6" t="s">
        <v>1009</v>
      </c>
      <c r="B2160" s="7" t="s">
        <v>5171</v>
      </c>
      <c r="C2160" s="6">
        <v>11.24</v>
      </c>
      <c r="D2160" s="6">
        <v>4.3099999999999996</v>
      </c>
      <c r="E2160" s="6">
        <v>2.61</v>
      </c>
      <c r="F2160" s="6">
        <v>4.068848814334E-4</v>
      </c>
      <c r="G2160" s="6">
        <v>4.79</v>
      </c>
      <c r="H2160" s="6">
        <v>4.3099999999999996</v>
      </c>
      <c r="I2160" s="6">
        <v>1.1100000000000001</v>
      </c>
      <c r="J2160" s="6">
        <v>1</v>
      </c>
      <c r="K2160" s="13"/>
    </row>
    <row r="2161" spans="1:12" x14ac:dyDescent="0.25">
      <c r="A2161" s="6" t="s">
        <v>2447</v>
      </c>
      <c r="B2161" s="7" t="s">
        <v>4498</v>
      </c>
      <c r="C2161" s="6">
        <v>43.15</v>
      </c>
      <c r="D2161" s="6">
        <v>4.71</v>
      </c>
      <c r="E2161" s="6">
        <v>9.16</v>
      </c>
      <c r="F2161" s="8">
        <v>2.07563868940462E-22</v>
      </c>
      <c r="G2161" s="6">
        <v>15.75</v>
      </c>
      <c r="H2161" s="6">
        <v>4.71</v>
      </c>
      <c r="I2161" s="6">
        <v>3.34</v>
      </c>
      <c r="J2161" s="6">
        <v>7.5809054197926107E-2</v>
      </c>
      <c r="K2161" s="13"/>
    </row>
    <row r="2162" spans="1:12" x14ac:dyDescent="0.25">
      <c r="A2162" s="6" t="s">
        <v>2223</v>
      </c>
      <c r="B2162" s="7" t="s">
        <v>5172</v>
      </c>
      <c r="C2162" s="6">
        <v>16.329999999999998</v>
      </c>
      <c r="D2162" s="6">
        <v>2.82</v>
      </c>
      <c r="E2162" s="6">
        <v>5.79</v>
      </c>
      <c r="F2162" s="6">
        <v>2.7126673848959001E-3</v>
      </c>
      <c r="G2162" s="6">
        <v>3.77</v>
      </c>
      <c r="H2162" s="6">
        <v>2.82</v>
      </c>
      <c r="I2162" s="6">
        <v>1.34</v>
      </c>
      <c r="J2162" s="6">
        <v>0.90555723336459304</v>
      </c>
      <c r="K2162" s="13"/>
    </row>
    <row r="2163" spans="1:12" x14ac:dyDescent="0.25">
      <c r="A2163" s="6" t="s">
        <v>1596</v>
      </c>
      <c r="B2163" s="7" t="s">
        <v>5173</v>
      </c>
      <c r="C2163" s="6">
        <v>4.45</v>
      </c>
      <c r="D2163" s="6">
        <v>1.33</v>
      </c>
      <c r="E2163" s="6">
        <v>3.35</v>
      </c>
      <c r="F2163" s="6">
        <v>6.9754168534552402E-4</v>
      </c>
      <c r="G2163" s="6">
        <v>3.51</v>
      </c>
      <c r="H2163" s="6">
        <v>1.33</v>
      </c>
      <c r="I2163" s="6">
        <v>2.64</v>
      </c>
      <c r="J2163" s="6">
        <v>6.3918540945417907E-2</v>
      </c>
      <c r="K2163" s="13"/>
    </row>
    <row r="2164" spans="1:12" x14ac:dyDescent="0.25">
      <c r="A2164" s="6" t="s">
        <v>2151</v>
      </c>
      <c r="B2164" s="7" t="s">
        <v>4992</v>
      </c>
      <c r="C2164" s="6">
        <v>14.92</v>
      </c>
      <c r="D2164" s="6">
        <v>2.82</v>
      </c>
      <c r="E2164" s="6">
        <v>5.28</v>
      </c>
      <c r="F2164" s="8">
        <v>1.37885280007082E-10</v>
      </c>
      <c r="G2164" s="6">
        <v>6.7</v>
      </c>
      <c r="H2164" s="6">
        <v>2.82</v>
      </c>
      <c r="I2164" s="6">
        <v>2.37</v>
      </c>
      <c r="J2164" s="6">
        <v>0.46521241072437203</v>
      </c>
      <c r="K2164" s="13"/>
    </row>
    <row r="2165" spans="1:12" x14ac:dyDescent="0.25">
      <c r="A2165" s="6" t="s">
        <v>2079</v>
      </c>
      <c r="B2165" s="7" t="s">
        <v>5174</v>
      </c>
      <c r="C2165" s="6">
        <v>76.48</v>
      </c>
      <c r="D2165" s="6">
        <v>15.6</v>
      </c>
      <c r="E2165" s="6">
        <v>4.9000000000000004</v>
      </c>
      <c r="F2165" s="8">
        <v>1.22656208175223E-13</v>
      </c>
      <c r="G2165" s="6">
        <v>22.86</v>
      </c>
      <c r="H2165" s="6">
        <v>15.6</v>
      </c>
      <c r="I2165" s="6">
        <v>1.47</v>
      </c>
      <c r="J2165" s="6">
        <v>0.54869095268090595</v>
      </c>
      <c r="K2165" s="13"/>
    </row>
    <row r="2166" spans="1:12" x14ac:dyDescent="0.25">
      <c r="A2166" s="6" t="s">
        <v>24</v>
      </c>
      <c r="B2166" s="7" t="s">
        <v>5175</v>
      </c>
      <c r="C2166" s="6">
        <v>217.94</v>
      </c>
      <c r="D2166" s="6">
        <v>109.1</v>
      </c>
      <c r="E2166" s="6">
        <v>2</v>
      </c>
      <c r="F2166" s="6">
        <v>5.4156325129766604E-3</v>
      </c>
      <c r="G2166" s="6">
        <v>162.1</v>
      </c>
      <c r="H2166" s="6">
        <v>109.1</v>
      </c>
      <c r="I2166" s="6">
        <v>1.49</v>
      </c>
      <c r="J2166" s="6">
        <v>0.36057895662150002</v>
      </c>
      <c r="K2166" s="13"/>
    </row>
    <row r="2167" spans="1:12" x14ac:dyDescent="0.25">
      <c r="A2167" s="6" t="s">
        <v>795</v>
      </c>
      <c r="B2167" s="7" t="s">
        <v>5176</v>
      </c>
      <c r="C2167" s="6">
        <v>30.24</v>
      </c>
      <c r="D2167" s="6">
        <v>12.42</v>
      </c>
      <c r="E2167" s="6">
        <v>2.4300000000000002</v>
      </c>
      <c r="F2167" s="6">
        <v>5.9060147971413295E-4</v>
      </c>
      <c r="G2167" s="6">
        <v>17.239999999999998</v>
      </c>
      <c r="H2167" s="6">
        <v>12.42</v>
      </c>
      <c r="I2167" s="6">
        <v>1.39</v>
      </c>
      <c r="J2167" s="6">
        <v>0.70390666951232805</v>
      </c>
      <c r="K2167" s="13"/>
    </row>
    <row r="2168" spans="1:12" x14ac:dyDescent="0.25">
      <c r="A2168" s="6" t="s">
        <v>1538</v>
      </c>
      <c r="B2168" s="7" t="s">
        <v>5177</v>
      </c>
      <c r="C2168" s="6">
        <v>333.99</v>
      </c>
      <c r="D2168" s="6">
        <v>103.21</v>
      </c>
      <c r="E2168" s="6">
        <v>3.24</v>
      </c>
      <c r="F2168" s="8">
        <v>4.4437794952115902E-5</v>
      </c>
      <c r="G2168" s="6">
        <v>137.07</v>
      </c>
      <c r="H2168" s="6">
        <v>103.21</v>
      </c>
      <c r="I2168" s="6">
        <v>1.33</v>
      </c>
      <c r="J2168" s="6">
        <v>0.96509676971270397</v>
      </c>
      <c r="K2168" s="13"/>
    </row>
    <row r="2169" spans="1:12" x14ac:dyDescent="0.25">
      <c r="A2169" s="6" t="s">
        <v>344</v>
      </c>
      <c r="B2169" s="7" t="s">
        <v>5178</v>
      </c>
      <c r="C2169" s="6">
        <v>6.95</v>
      </c>
      <c r="D2169" s="6">
        <v>3.2</v>
      </c>
      <c r="E2169" s="6">
        <v>2.17</v>
      </c>
      <c r="F2169" s="6">
        <v>1.25056945767825E-2</v>
      </c>
      <c r="G2169" s="6">
        <v>4.6500000000000004</v>
      </c>
      <c r="H2169" s="6">
        <v>3.2</v>
      </c>
      <c r="I2169" s="6">
        <v>1.45</v>
      </c>
      <c r="J2169" s="6">
        <v>0.63686316477174099</v>
      </c>
      <c r="K2169" s="13"/>
    </row>
    <row r="2170" spans="1:12" x14ac:dyDescent="0.25">
      <c r="A2170" s="6" t="s">
        <v>511</v>
      </c>
      <c r="B2170" s="7" t="s">
        <v>5179</v>
      </c>
      <c r="C2170" s="6">
        <v>13.13</v>
      </c>
      <c r="D2170" s="6">
        <v>5.84</v>
      </c>
      <c r="E2170" s="6">
        <v>2.25</v>
      </c>
      <c r="F2170" s="6">
        <v>1.18273739969444E-3</v>
      </c>
      <c r="G2170" s="6">
        <v>8.16</v>
      </c>
      <c r="H2170" s="6">
        <v>5.84</v>
      </c>
      <c r="I2170" s="6">
        <v>1.4</v>
      </c>
      <c r="J2170" s="6">
        <v>0.69682167851769805</v>
      </c>
      <c r="K2170" s="13"/>
      <c r="L2170" t="s">
        <v>6460</v>
      </c>
    </row>
    <row r="2171" spans="1:12" x14ac:dyDescent="0.25">
      <c r="A2171" s="6" t="s">
        <v>2595</v>
      </c>
      <c r="B2171" s="7" t="s">
        <v>5180</v>
      </c>
      <c r="C2171" s="6">
        <v>733.96</v>
      </c>
      <c r="D2171" s="6">
        <v>51.21</v>
      </c>
      <c r="E2171" s="6">
        <v>14.33</v>
      </c>
      <c r="F2171" s="8">
        <v>2.9527804853000799E-8</v>
      </c>
      <c r="G2171" s="6">
        <v>106.74</v>
      </c>
      <c r="H2171" s="6">
        <v>51.21</v>
      </c>
      <c r="I2171" s="6">
        <v>2.08</v>
      </c>
      <c r="J2171" s="6">
        <v>6.8222816943422596E-2</v>
      </c>
      <c r="K2171" s="13"/>
    </row>
    <row r="2172" spans="1:12" x14ac:dyDescent="0.25">
      <c r="A2172" s="6" t="s">
        <v>2375</v>
      </c>
      <c r="B2172" s="7" t="s">
        <v>5181</v>
      </c>
      <c r="C2172" s="6">
        <v>5.76</v>
      </c>
      <c r="D2172" s="6">
        <v>0.75</v>
      </c>
      <c r="E2172" s="6">
        <v>7.71</v>
      </c>
      <c r="F2172" s="8">
        <v>4.6807526781220898E-9</v>
      </c>
      <c r="G2172" s="6">
        <v>0.59</v>
      </c>
      <c r="H2172" s="6">
        <v>0.75</v>
      </c>
      <c r="I2172" s="6">
        <v>0.79</v>
      </c>
      <c r="J2172" s="6">
        <v>0.91610453949124804</v>
      </c>
      <c r="K2172" s="13"/>
    </row>
    <row r="2173" spans="1:12" x14ac:dyDescent="0.25">
      <c r="A2173" s="6" t="s">
        <v>85</v>
      </c>
      <c r="B2173" s="7" t="s">
        <v>5182</v>
      </c>
      <c r="C2173" s="6">
        <v>38.1</v>
      </c>
      <c r="D2173" s="6">
        <v>18.739999999999998</v>
      </c>
      <c r="E2173" s="6">
        <v>2.0299999999999998</v>
      </c>
      <c r="F2173" s="6">
        <v>3.99297014174331E-3</v>
      </c>
      <c r="G2173" s="6">
        <v>26.85</v>
      </c>
      <c r="H2173" s="6">
        <v>18.739999999999998</v>
      </c>
      <c r="I2173" s="6">
        <v>1.43</v>
      </c>
      <c r="J2173" s="6">
        <v>0.59983639101475805</v>
      </c>
      <c r="K2173" s="13"/>
      <c r="L2173" t="s">
        <v>6113</v>
      </c>
    </row>
    <row r="2174" spans="1:12" x14ac:dyDescent="0.25">
      <c r="A2174" s="6" t="s">
        <v>427</v>
      </c>
      <c r="B2174" s="7" t="s">
        <v>5183</v>
      </c>
      <c r="C2174" s="6">
        <v>45.98</v>
      </c>
      <c r="D2174" s="6">
        <v>20.77</v>
      </c>
      <c r="E2174" s="6">
        <v>2.21</v>
      </c>
      <c r="F2174" s="6">
        <v>3.5598378708378002E-2</v>
      </c>
      <c r="G2174" s="6">
        <v>24.01</v>
      </c>
      <c r="H2174" s="6">
        <v>20.77</v>
      </c>
      <c r="I2174" s="6">
        <v>1.1599999999999999</v>
      </c>
      <c r="J2174" s="6">
        <v>1</v>
      </c>
      <c r="K2174" s="13"/>
      <c r="L2174" t="s">
        <v>6100</v>
      </c>
    </row>
    <row r="2175" spans="1:12" x14ac:dyDescent="0.25">
      <c r="A2175" s="6" t="s">
        <v>2016</v>
      </c>
      <c r="B2175" s="7" t="s">
        <v>5184</v>
      </c>
      <c r="C2175" s="6">
        <v>703.52</v>
      </c>
      <c r="D2175" s="6">
        <v>151.13</v>
      </c>
      <c r="E2175" s="6">
        <v>4.66</v>
      </c>
      <c r="F2175" s="8">
        <v>7.0605955342413894E-5</v>
      </c>
      <c r="G2175" s="6">
        <v>274.36</v>
      </c>
      <c r="H2175" s="6">
        <v>151.13</v>
      </c>
      <c r="I2175" s="6">
        <v>1.82</v>
      </c>
      <c r="J2175" s="6">
        <v>6.5026188236685906E-2</v>
      </c>
      <c r="K2175" s="13"/>
      <c r="L2175" t="s">
        <v>6461</v>
      </c>
    </row>
    <row r="2176" spans="1:12" x14ac:dyDescent="0.25">
      <c r="A2176" s="6" t="s">
        <v>2644</v>
      </c>
      <c r="B2176" s="7" t="s">
        <v>5185</v>
      </c>
      <c r="C2176" s="6">
        <v>18.899999999999999</v>
      </c>
      <c r="D2176" s="6">
        <v>1.1100000000000001</v>
      </c>
      <c r="E2176" s="6">
        <v>16.98</v>
      </c>
      <c r="F2176" s="6">
        <v>2.0422204913618999E-4</v>
      </c>
      <c r="G2176" s="6">
        <v>1.42</v>
      </c>
      <c r="H2176" s="6">
        <v>1.1100000000000001</v>
      </c>
      <c r="I2176" s="6">
        <v>1.28</v>
      </c>
      <c r="J2176" s="6">
        <v>1</v>
      </c>
      <c r="K2176" s="13"/>
    </row>
    <row r="2177" spans="1:12" x14ac:dyDescent="0.25">
      <c r="A2177" s="6" t="s">
        <v>1120</v>
      </c>
      <c r="B2177" s="7" t="s">
        <v>5186</v>
      </c>
      <c r="C2177" s="6">
        <v>3.88</v>
      </c>
      <c r="D2177" s="6">
        <v>1.42</v>
      </c>
      <c r="E2177" s="6">
        <v>2.72</v>
      </c>
      <c r="F2177" s="6">
        <v>1.9321181879118899E-2</v>
      </c>
      <c r="G2177" s="6">
        <v>2.95</v>
      </c>
      <c r="H2177" s="6">
        <v>1.42</v>
      </c>
      <c r="I2177" s="6">
        <v>2.0699999999999998</v>
      </c>
      <c r="J2177" s="6">
        <v>0.32051999257803099</v>
      </c>
      <c r="K2177" s="13"/>
    </row>
    <row r="2178" spans="1:12" x14ac:dyDescent="0.25">
      <c r="A2178" s="6" t="s">
        <v>811</v>
      </c>
      <c r="B2178" s="7" t="s">
        <v>3475</v>
      </c>
      <c r="C2178" s="6">
        <v>92.6</v>
      </c>
      <c r="D2178" s="6">
        <v>37.840000000000003</v>
      </c>
      <c r="E2178" s="6">
        <v>2.4500000000000002</v>
      </c>
      <c r="F2178" s="6">
        <v>4.3066932489957801E-4</v>
      </c>
      <c r="G2178" s="6">
        <v>63.52</v>
      </c>
      <c r="H2178" s="6">
        <v>37.840000000000003</v>
      </c>
      <c r="I2178" s="6">
        <v>1.68</v>
      </c>
      <c r="J2178" s="6">
        <v>0.24371128337402201</v>
      </c>
      <c r="K2178" s="13"/>
    </row>
    <row r="2179" spans="1:12" x14ac:dyDescent="0.25">
      <c r="A2179" s="6" t="s">
        <v>2241</v>
      </c>
      <c r="B2179" s="7" t="s">
        <v>5187</v>
      </c>
      <c r="C2179" s="6">
        <v>28.21</v>
      </c>
      <c r="D2179" s="6">
        <v>4.7</v>
      </c>
      <c r="E2179" s="6">
        <v>6</v>
      </c>
      <c r="F2179" s="6">
        <v>1.9240564154046299E-4</v>
      </c>
      <c r="G2179" s="6">
        <v>4.92</v>
      </c>
      <c r="H2179" s="6">
        <v>4.7</v>
      </c>
      <c r="I2179" s="6">
        <v>1.05</v>
      </c>
      <c r="J2179" s="6">
        <v>1</v>
      </c>
      <c r="K2179" s="13"/>
    </row>
    <row r="2180" spans="1:12" x14ac:dyDescent="0.25">
      <c r="A2180" s="6" t="s">
        <v>1381</v>
      </c>
      <c r="B2180" s="7" t="s">
        <v>4641</v>
      </c>
      <c r="C2180" s="6">
        <v>28.18</v>
      </c>
      <c r="D2180" s="6">
        <v>9.26</v>
      </c>
      <c r="E2180" s="6">
        <v>3.04</v>
      </c>
      <c r="F2180" s="6">
        <v>3.1020740921242898E-4</v>
      </c>
      <c r="G2180" s="6">
        <v>17.079999999999998</v>
      </c>
      <c r="H2180" s="6">
        <v>9.26</v>
      </c>
      <c r="I2180" s="6">
        <v>1.85</v>
      </c>
      <c r="J2180" s="6">
        <v>0.243509192549762</v>
      </c>
      <c r="K2180" s="13"/>
    </row>
    <row r="2181" spans="1:12" x14ac:dyDescent="0.25">
      <c r="A2181" s="6" t="s">
        <v>2671</v>
      </c>
      <c r="B2181" s="7" t="s">
        <v>5188</v>
      </c>
      <c r="C2181" s="6">
        <v>138.47</v>
      </c>
      <c r="D2181" s="6">
        <v>6.91</v>
      </c>
      <c r="E2181" s="6">
        <v>20.03</v>
      </c>
      <c r="F2181" s="8">
        <v>2.3503585361963502E-6</v>
      </c>
      <c r="G2181" s="6">
        <v>26.41</v>
      </c>
      <c r="H2181" s="6">
        <v>6.91</v>
      </c>
      <c r="I2181" s="6">
        <v>3.82</v>
      </c>
      <c r="J2181" s="6">
        <v>0.14694455330233699</v>
      </c>
      <c r="K2181" s="13"/>
    </row>
    <row r="2182" spans="1:12" x14ac:dyDescent="0.25">
      <c r="A2182" s="6" t="s">
        <v>1637</v>
      </c>
      <c r="B2182" s="7" t="s">
        <v>5189</v>
      </c>
      <c r="C2182" s="6">
        <v>35.97</v>
      </c>
      <c r="D2182" s="6">
        <v>10.47</v>
      </c>
      <c r="E2182" s="6">
        <v>3.44</v>
      </c>
      <c r="F2182" s="6">
        <v>2.02181149976563E-3</v>
      </c>
      <c r="G2182" s="6">
        <v>13.8</v>
      </c>
      <c r="H2182" s="6">
        <v>10.47</v>
      </c>
      <c r="I2182" s="6">
        <v>1.32</v>
      </c>
      <c r="J2182" s="6">
        <v>0.95262393300265502</v>
      </c>
      <c r="K2182" s="13"/>
    </row>
    <row r="2183" spans="1:12" x14ac:dyDescent="0.25">
      <c r="A2183" s="6" t="s">
        <v>314</v>
      </c>
      <c r="B2183" s="7" t="s">
        <v>3475</v>
      </c>
      <c r="C2183" s="6">
        <v>35.39</v>
      </c>
      <c r="D2183" s="6">
        <v>16.43</v>
      </c>
      <c r="E2183" s="6">
        <v>2.15</v>
      </c>
      <c r="F2183" s="6">
        <v>4.9479798009326699E-3</v>
      </c>
      <c r="G2183" s="6">
        <v>22.78</v>
      </c>
      <c r="H2183" s="6">
        <v>16.43</v>
      </c>
      <c r="I2183" s="6">
        <v>1.39</v>
      </c>
      <c r="J2183" s="6">
        <v>0.69162015906016705</v>
      </c>
      <c r="K2183" s="13"/>
    </row>
    <row r="2184" spans="1:12" x14ac:dyDescent="0.25">
      <c r="A2184" s="6" t="s">
        <v>843</v>
      </c>
      <c r="B2184" s="7" t="s">
        <v>5190</v>
      </c>
      <c r="C2184" s="6">
        <v>43.23</v>
      </c>
      <c r="D2184" s="6">
        <v>17.52</v>
      </c>
      <c r="E2184" s="6">
        <v>2.4700000000000002</v>
      </c>
      <c r="F2184" s="6">
        <v>1.5326646912901601E-4</v>
      </c>
      <c r="G2184" s="6">
        <v>48.09</v>
      </c>
      <c r="H2184" s="6">
        <v>17.52</v>
      </c>
      <c r="I2184" s="6">
        <v>2.75</v>
      </c>
      <c r="J2184" s="6">
        <v>9.36712512024961E-2</v>
      </c>
      <c r="K2184" s="13"/>
    </row>
    <row r="2185" spans="1:12" x14ac:dyDescent="0.25">
      <c r="A2185" s="6" t="s">
        <v>1489</v>
      </c>
      <c r="B2185" s="7" t="s">
        <v>5191</v>
      </c>
      <c r="C2185" s="6">
        <v>63.53</v>
      </c>
      <c r="D2185" s="6">
        <v>20.010000000000002</v>
      </c>
      <c r="E2185" s="6">
        <v>3.17</v>
      </c>
      <c r="F2185" s="8">
        <v>1.6941574956039401E-7</v>
      </c>
      <c r="G2185" s="6">
        <v>29.03</v>
      </c>
      <c r="H2185" s="6">
        <v>20.010000000000002</v>
      </c>
      <c r="I2185" s="6">
        <v>1.45</v>
      </c>
      <c r="J2185" s="6">
        <v>0.52182650725433999</v>
      </c>
      <c r="K2185" s="13"/>
    </row>
    <row r="2186" spans="1:12" x14ac:dyDescent="0.25">
      <c r="A2186" s="6" t="s">
        <v>953</v>
      </c>
      <c r="B2186" s="7" t="s">
        <v>3475</v>
      </c>
      <c r="C2186" s="6">
        <v>23.66</v>
      </c>
      <c r="D2186" s="6">
        <v>9.23</v>
      </c>
      <c r="E2186" s="6">
        <v>2.56</v>
      </c>
      <c r="F2186" s="6">
        <v>2.8034840867654002E-4</v>
      </c>
      <c r="G2186" s="6">
        <v>13.69</v>
      </c>
      <c r="H2186" s="6">
        <v>9.23</v>
      </c>
      <c r="I2186" s="6">
        <v>1.48</v>
      </c>
      <c r="J2186" s="6">
        <v>0.67569394528411397</v>
      </c>
      <c r="K2186" s="13"/>
    </row>
    <row r="2187" spans="1:12" x14ac:dyDescent="0.25">
      <c r="A2187" s="6" t="s">
        <v>895</v>
      </c>
      <c r="B2187" s="7" t="s">
        <v>5192</v>
      </c>
      <c r="C2187" s="6">
        <v>85.99</v>
      </c>
      <c r="D2187" s="6">
        <v>34.200000000000003</v>
      </c>
      <c r="E2187" s="6">
        <v>2.5099999999999998</v>
      </c>
      <c r="F2187" s="8">
        <v>4.8845454157366598E-5</v>
      </c>
      <c r="G2187" s="6">
        <v>60.69</v>
      </c>
      <c r="H2187" s="6">
        <v>34.200000000000003</v>
      </c>
      <c r="I2187" s="6">
        <v>1.77</v>
      </c>
      <c r="J2187" s="6">
        <v>4.6223626247733303E-2</v>
      </c>
      <c r="K2187" s="13"/>
    </row>
    <row r="2188" spans="1:12" x14ac:dyDescent="0.25">
      <c r="A2188" s="6" t="s">
        <v>192</v>
      </c>
      <c r="B2188" s="7" t="s">
        <v>4342</v>
      </c>
      <c r="C2188" s="6">
        <v>2142.7600000000002</v>
      </c>
      <c r="D2188" s="6">
        <v>1032.78</v>
      </c>
      <c r="E2188" s="6">
        <v>2.0699999999999998</v>
      </c>
      <c r="F2188" s="6">
        <v>1.54707769347777E-3</v>
      </c>
      <c r="G2188" s="6">
        <v>1770.81</v>
      </c>
      <c r="H2188" s="6">
        <v>1032.78</v>
      </c>
      <c r="I2188" s="6">
        <v>1.71</v>
      </c>
      <c r="J2188" s="6">
        <v>6.0685342078968897E-2</v>
      </c>
      <c r="K2188" s="13"/>
      <c r="L2188" t="s">
        <v>6462</v>
      </c>
    </row>
    <row r="2189" spans="1:12" x14ac:dyDescent="0.25">
      <c r="A2189" s="6" t="s">
        <v>2413</v>
      </c>
      <c r="B2189" s="7" t="s">
        <v>5193</v>
      </c>
      <c r="C2189" s="6">
        <v>10.039999999999999</v>
      </c>
      <c r="D2189" s="6">
        <v>1.22</v>
      </c>
      <c r="E2189" s="6">
        <v>8.1999999999999993</v>
      </c>
      <c r="F2189" s="6">
        <v>1.70578933841375E-3</v>
      </c>
      <c r="G2189" s="6">
        <v>3.28</v>
      </c>
      <c r="H2189" s="6">
        <v>1.22</v>
      </c>
      <c r="I2189" s="6">
        <v>2.68</v>
      </c>
      <c r="J2189" s="6">
        <v>0.432935741597341</v>
      </c>
      <c r="K2189" s="13"/>
    </row>
    <row r="2190" spans="1:12" x14ac:dyDescent="0.25">
      <c r="A2190" s="6" t="s">
        <v>77</v>
      </c>
      <c r="B2190" s="7" t="s">
        <v>5194</v>
      </c>
      <c r="C2190" s="6">
        <v>19.5</v>
      </c>
      <c r="D2190" s="6">
        <v>9.6</v>
      </c>
      <c r="E2190" s="6">
        <v>2.0299999999999998</v>
      </c>
      <c r="F2190" s="6">
        <v>1.1467805320209801E-2</v>
      </c>
      <c r="G2190" s="6">
        <v>11.54</v>
      </c>
      <c r="H2190" s="6">
        <v>9.6</v>
      </c>
      <c r="I2190" s="6">
        <v>1.2</v>
      </c>
      <c r="J2190" s="6">
        <v>0.96974273069029804</v>
      </c>
      <c r="K2190" s="13"/>
    </row>
    <row r="2191" spans="1:12" x14ac:dyDescent="0.25">
      <c r="A2191" s="6" t="s">
        <v>1138</v>
      </c>
      <c r="B2191" s="7" t="s">
        <v>5195</v>
      </c>
      <c r="C2191" s="6">
        <v>5.68</v>
      </c>
      <c r="D2191" s="6">
        <v>2.0699999999999998</v>
      </c>
      <c r="E2191" s="6">
        <v>2.74</v>
      </c>
      <c r="F2191" s="6">
        <v>1.1801407938306399E-2</v>
      </c>
      <c r="G2191" s="6">
        <v>3.46</v>
      </c>
      <c r="H2191" s="6">
        <v>2.0699999999999998</v>
      </c>
      <c r="I2191" s="6">
        <v>1.67</v>
      </c>
      <c r="J2191" s="6">
        <v>0.762874951703571</v>
      </c>
      <c r="K2191" s="13"/>
    </row>
    <row r="2192" spans="1:12" x14ac:dyDescent="0.25">
      <c r="A2192" s="6" t="s">
        <v>1221</v>
      </c>
      <c r="B2192" s="7" t="s">
        <v>3475</v>
      </c>
      <c r="C2192" s="6">
        <v>8.41</v>
      </c>
      <c r="D2192" s="6">
        <v>2.97</v>
      </c>
      <c r="E2192" s="6">
        <v>2.83</v>
      </c>
      <c r="F2192" s="6">
        <v>1.2025993612270001E-2</v>
      </c>
      <c r="G2192" s="6">
        <v>5.05</v>
      </c>
      <c r="H2192" s="6">
        <v>2.97</v>
      </c>
      <c r="I2192" s="6">
        <v>1.7</v>
      </c>
      <c r="J2192" s="6">
        <v>0.94915164780066297</v>
      </c>
      <c r="K2192" s="13"/>
    </row>
    <row r="2193" spans="1:12" x14ac:dyDescent="0.25">
      <c r="A2193" s="6" t="s">
        <v>2221</v>
      </c>
      <c r="B2193" s="7" t="s">
        <v>4811</v>
      </c>
      <c r="C2193" s="6">
        <v>10.45</v>
      </c>
      <c r="D2193" s="6">
        <v>1.81</v>
      </c>
      <c r="E2193" s="6">
        <v>5.78</v>
      </c>
      <c r="F2193" s="8">
        <v>6.7900133183733303E-8</v>
      </c>
      <c r="G2193" s="6">
        <v>2.56</v>
      </c>
      <c r="H2193" s="6">
        <v>1.81</v>
      </c>
      <c r="I2193" s="6">
        <v>1.42</v>
      </c>
      <c r="J2193" s="6">
        <v>1</v>
      </c>
      <c r="K2193" s="13"/>
    </row>
    <row r="2194" spans="1:12" x14ac:dyDescent="0.25">
      <c r="A2194" s="6" t="s">
        <v>1328</v>
      </c>
      <c r="B2194" s="7" t="s">
        <v>5196</v>
      </c>
      <c r="C2194" s="6">
        <v>7.77</v>
      </c>
      <c r="D2194" s="6">
        <v>2.64</v>
      </c>
      <c r="E2194" s="6">
        <v>2.95</v>
      </c>
      <c r="F2194" s="8">
        <v>5.65442345475598E-5</v>
      </c>
      <c r="G2194" s="6">
        <v>4.5</v>
      </c>
      <c r="H2194" s="6">
        <v>2.64</v>
      </c>
      <c r="I2194" s="6">
        <v>1.71</v>
      </c>
      <c r="J2194" s="6">
        <v>0.43928945535340802</v>
      </c>
      <c r="K2194" s="13"/>
    </row>
    <row r="2195" spans="1:12" x14ac:dyDescent="0.25">
      <c r="A2195" s="6" t="s">
        <v>153</v>
      </c>
      <c r="B2195" s="7" t="s">
        <v>5197</v>
      </c>
      <c r="C2195" s="6">
        <v>51.43</v>
      </c>
      <c r="D2195" s="6">
        <v>25.02</v>
      </c>
      <c r="E2195" s="6">
        <v>2.06</v>
      </c>
      <c r="F2195" s="6">
        <v>4.8875780102706403E-3</v>
      </c>
      <c r="G2195" s="6">
        <v>43.21</v>
      </c>
      <c r="H2195" s="6">
        <v>25.02</v>
      </c>
      <c r="I2195" s="6">
        <v>1.73</v>
      </c>
      <c r="J2195" s="6">
        <v>0.113616423533924</v>
      </c>
      <c r="K2195" s="13"/>
    </row>
    <row r="2196" spans="1:12" x14ac:dyDescent="0.25">
      <c r="A2196" s="6" t="s">
        <v>2540</v>
      </c>
      <c r="B2196" s="7" t="s">
        <v>3475</v>
      </c>
      <c r="C2196" s="6">
        <v>31.07</v>
      </c>
      <c r="D2196" s="6">
        <v>2.63</v>
      </c>
      <c r="E2196" s="6">
        <v>11.8</v>
      </c>
      <c r="F2196" s="8">
        <v>6.6308016858504799E-10</v>
      </c>
      <c r="G2196" s="6">
        <v>6.08</v>
      </c>
      <c r="H2196" s="6">
        <v>2.63</v>
      </c>
      <c r="I2196" s="6">
        <v>2.31</v>
      </c>
      <c r="J2196" s="6">
        <v>0.76371447609306797</v>
      </c>
      <c r="K2196" s="13"/>
    </row>
    <row r="2197" spans="1:12" x14ac:dyDescent="0.25">
      <c r="A2197" s="6" t="s">
        <v>1021</v>
      </c>
      <c r="B2197" s="7" t="s">
        <v>5198</v>
      </c>
      <c r="C2197" s="6">
        <v>19.100000000000001</v>
      </c>
      <c r="D2197" s="6">
        <v>7.29</v>
      </c>
      <c r="E2197" s="6">
        <v>2.62</v>
      </c>
      <c r="F2197" s="6">
        <v>3.46153574623456E-4</v>
      </c>
      <c r="G2197" s="6">
        <v>13.63</v>
      </c>
      <c r="H2197" s="6">
        <v>7.29</v>
      </c>
      <c r="I2197" s="6">
        <v>1.87</v>
      </c>
      <c r="J2197" s="6">
        <v>9.92151827120763E-2</v>
      </c>
      <c r="K2197" s="13"/>
      <c r="L2197" t="s">
        <v>6197</v>
      </c>
    </row>
    <row r="2198" spans="1:12" x14ac:dyDescent="0.25">
      <c r="A2198" s="6" t="s">
        <v>293</v>
      </c>
      <c r="B2198" s="7" t="s">
        <v>5199</v>
      </c>
      <c r="C2198" s="6">
        <v>68.319999999999993</v>
      </c>
      <c r="D2198" s="6">
        <v>32.1</v>
      </c>
      <c r="E2198" s="6">
        <v>2.13</v>
      </c>
      <c r="F2198" s="6">
        <v>2.1245860422597499E-3</v>
      </c>
      <c r="G2198" s="6">
        <v>61.3</v>
      </c>
      <c r="H2198" s="6">
        <v>32.1</v>
      </c>
      <c r="I2198" s="6">
        <v>1.91</v>
      </c>
      <c r="J2198" s="6">
        <v>5.0990742698073001E-2</v>
      </c>
      <c r="K2198" s="13"/>
    </row>
    <row r="2199" spans="1:12" x14ac:dyDescent="0.25">
      <c r="A2199" s="6" t="s">
        <v>540</v>
      </c>
      <c r="B2199" s="7" t="s">
        <v>5200</v>
      </c>
      <c r="C2199" s="6">
        <v>52.25</v>
      </c>
      <c r="D2199" s="6">
        <v>23.11</v>
      </c>
      <c r="E2199" s="6">
        <v>2.2599999999999998</v>
      </c>
      <c r="F2199" s="6">
        <v>2.46858122007822E-3</v>
      </c>
      <c r="G2199" s="6">
        <v>28.36</v>
      </c>
      <c r="H2199" s="6">
        <v>23.11</v>
      </c>
      <c r="I2199" s="6">
        <v>1.23</v>
      </c>
      <c r="J2199" s="6">
        <v>0.91528706159263096</v>
      </c>
      <c r="K2199" s="13"/>
    </row>
    <row r="2200" spans="1:12" x14ac:dyDescent="0.25">
      <c r="A2200" s="6" t="s">
        <v>870</v>
      </c>
      <c r="B2200" s="7" t="s">
        <v>5201</v>
      </c>
      <c r="C2200" s="6">
        <v>9.0299999999999994</v>
      </c>
      <c r="D2200" s="6">
        <v>3.61</v>
      </c>
      <c r="E2200" s="6">
        <v>2.5</v>
      </c>
      <c r="F2200" s="6">
        <v>5.3999959281545102E-4</v>
      </c>
      <c r="G2200" s="6">
        <v>4.97</v>
      </c>
      <c r="H2200" s="6">
        <v>3.61</v>
      </c>
      <c r="I2200" s="6">
        <v>1.38</v>
      </c>
      <c r="J2200" s="6">
        <v>0.75299181753076805</v>
      </c>
      <c r="K2200" s="13"/>
      <c r="L2200" t="s">
        <v>6100</v>
      </c>
    </row>
    <row r="2201" spans="1:12" x14ac:dyDescent="0.25">
      <c r="A2201" s="6" t="s">
        <v>590</v>
      </c>
      <c r="B2201" s="7" t="s">
        <v>5202</v>
      </c>
      <c r="C2201" s="6">
        <v>16.649999999999999</v>
      </c>
      <c r="D2201" s="6">
        <v>7.28</v>
      </c>
      <c r="E2201" s="6">
        <v>2.29</v>
      </c>
      <c r="F2201" s="6">
        <v>1.9430297347486801E-3</v>
      </c>
      <c r="G2201" s="6">
        <v>9.4</v>
      </c>
      <c r="H2201" s="6">
        <v>7.28</v>
      </c>
      <c r="I2201" s="6">
        <v>1.29</v>
      </c>
      <c r="J2201" s="6">
        <v>0.87460142902957705</v>
      </c>
      <c r="K2201" s="13"/>
      <c r="L2201" t="s">
        <v>6463</v>
      </c>
    </row>
    <row r="2202" spans="1:12" x14ac:dyDescent="0.25">
      <c r="A2202" s="6" t="s">
        <v>164</v>
      </c>
      <c r="B2202" s="7" t="s">
        <v>5203</v>
      </c>
      <c r="C2202" s="6">
        <v>199.28</v>
      </c>
      <c r="D2202" s="6">
        <v>96.94</v>
      </c>
      <c r="E2202" s="6">
        <v>2.06</v>
      </c>
      <c r="F2202" s="6">
        <v>2.88239381973003E-3</v>
      </c>
      <c r="G2202" s="6">
        <v>126.08</v>
      </c>
      <c r="H2202" s="6">
        <v>96.94</v>
      </c>
      <c r="I2202" s="6">
        <v>1.3</v>
      </c>
      <c r="J2202" s="6">
        <v>1</v>
      </c>
      <c r="K2202" s="13"/>
    </row>
    <row r="2203" spans="1:12" x14ac:dyDescent="0.25">
      <c r="A2203" s="6" t="s">
        <v>598</v>
      </c>
      <c r="B2203" s="7" t="s">
        <v>5204</v>
      </c>
      <c r="C2203" s="6">
        <v>53.48</v>
      </c>
      <c r="D2203" s="6">
        <v>23.32</v>
      </c>
      <c r="E2203" s="6">
        <v>2.29</v>
      </c>
      <c r="F2203" s="6">
        <v>6.6784359115677999E-4</v>
      </c>
      <c r="G2203" s="6">
        <v>35.74</v>
      </c>
      <c r="H2203" s="6">
        <v>23.32</v>
      </c>
      <c r="I2203" s="6">
        <v>1.53</v>
      </c>
      <c r="J2203" s="6">
        <v>0.29408793663374899</v>
      </c>
      <c r="K2203" s="13"/>
    </row>
    <row r="2204" spans="1:12" x14ac:dyDescent="0.25">
      <c r="A2204" s="6" t="s">
        <v>2380</v>
      </c>
      <c r="B2204" s="7" t="s">
        <v>5205</v>
      </c>
      <c r="C2204" s="6">
        <v>18.2</v>
      </c>
      <c r="D2204" s="6">
        <v>2.35</v>
      </c>
      <c r="E2204" s="6">
        <v>7.75</v>
      </c>
      <c r="F2204" s="8">
        <v>1.03328106572337E-12</v>
      </c>
      <c r="G2204" s="6">
        <v>6.62</v>
      </c>
      <c r="H2204" s="6">
        <v>2.35</v>
      </c>
      <c r="I2204" s="6">
        <v>2.82</v>
      </c>
      <c r="J2204" s="6">
        <v>6.9269976981874606E-2</v>
      </c>
      <c r="K2204" s="13"/>
      <c r="L2204" t="s">
        <v>6105</v>
      </c>
    </row>
    <row r="2205" spans="1:12" x14ac:dyDescent="0.25">
      <c r="A2205" s="6" t="s">
        <v>2839</v>
      </c>
      <c r="B2205" s="7" t="s">
        <v>5205</v>
      </c>
      <c r="C2205" s="6">
        <v>8.82</v>
      </c>
      <c r="D2205" s="6">
        <v>0.08</v>
      </c>
      <c r="E2205" s="6">
        <v>110.25</v>
      </c>
      <c r="F2205" s="6">
        <v>2.25267865384039E-3</v>
      </c>
      <c r="G2205" s="6">
        <v>0.15</v>
      </c>
      <c r="H2205" s="6">
        <v>0.08</v>
      </c>
      <c r="I2205" s="6">
        <v>1.88</v>
      </c>
      <c r="J2205" s="6">
        <v>1</v>
      </c>
      <c r="K2205" s="13"/>
    </row>
    <row r="2206" spans="1:12" x14ac:dyDescent="0.25">
      <c r="A2206" s="6" t="s">
        <v>2789</v>
      </c>
      <c r="B2206" s="7" t="s">
        <v>5205</v>
      </c>
      <c r="C2206" s="6">
        <v>94.17</v>
      </c>
      <c r="D2206" s="6">
        <v>1.9</v>
      </c>
      <c r="E2206" s="6">
        <v>49.48</v>
      </c>
      <c r="F2206" s="6">
        <v>6.2546231114690601E-4</v>
      </c>
      <c r="G2206" s="6">
        <v>25.09</v>
      </c>
      <c r="H2206" s="6">
        <v>1.9</v>
      </c>
      <c r="I2206" s="6">
        <v>13.18</v>
      </c>
      <c r="J2206" s="6">
        <v>6.2878018240856995E-2</v>
      </c>
      <c r="K2206" s="13"/>
    </row>
    <row r="2207" spans="1:12" x14ac:dyDescent="0.25">
      <c r="A2207" s="6" t="s">
        <v>2362</v>
      </c>
      <c r="B2207" s="7" t="s">
        <v>5205</v>
      </c>
      <c r="C2207" s="6">
        <v>119.91</v>
      </c>
      <c r="D2207" s="6">
        <v>16.170000000000002</v>
      </c>
      <c r="E2207" s="6">
        <v>7.42</v>
      </c>
      <c r="F2207" s="8">
        <v>4.3425429218373204E-19</v>
      </c>
      <c r="G2207" s="6">
        <v>107.09</v>
      </c>
      <c r="H2207" s="6">
        <v>16.170000000000002</v>
      </c>
      <c r="I2207" s="6">
        <v>6.62</v>
      </c>
      <c r="J2207" s="6">
        <v>0.12874480571192601</v>
      </c>
      <c r="K2207" s="13"/>
      <c r="L2207" t="s">
        <v>6105</v>
      </c>
    </row>
    <row r="2208" spans="1:12" x14ac:dyDescent="0.25">
      <c r="A2208" s="6" t="s">
        <v>2798</v>
      </c>
      <c r="B2208" s="7" t="s">
        <v>5206</v>
      </c>
      <c r="C2208" s="6">
        <v>7.91</v>
      </c>
      <c r="D2208" s="6">
        <v>0.15</v>
      </c>
      <c r="E2208" s="6">
        <v>53.95</v>
      </c>
      <c r="F2208" s="6">
        <v>1.7272113464843501E-3</v>
      </c>
      <c r="G2208" s="6">
        <v>2.92</v>
      </c>
      <c r="H2208" s="6">
        <v>0.15</v>
      </c>
      <c r="I2208" s="6">
        <v>19.89</v>
      </c>
      <c r="J2208" s="6">
        <v>0.34676930792248201</v>
      </c>
      <c r="K2208" s="13"/>
    </row>
    <row r="2209" spans="1:12" x14ac:dyDescent="0.25">
      <c r="A2209" s="6" t="s">
        <v>2876</v>
      </c>
      <c r="B2209" s="7" t="s">
        <v>5205</v>
      </c>
      <c r="C2209" s="6">
        <v>6.66</v>
      </c>
      <c r="D2209" s="6">
        <v>0</v>
      </c>
      <c r="E2209" s="6">
        <v>666.33</v>
      </c>
      <c r="F2209" s="6">
        <v>6.4373095536779401E-4</v>
      </c>
      <c r="G2209" s="6">
        <v>2.2799999999999998</v>
      </c>
      <c r="H2209" s="6">
        <v>0</v>
      </c>
      <c r="I2209" s="6">
        <v>228</v>
      </c>
      <c r="J2209" s="6">
        <v>2.8128973302907801E-2</v>
      </c>
      <c r="K2209" s="13"/>
    </row>
    <row r="2210" spans="1:12" x14ac:dyDescent="0.25">
      <c r="A2210" s="6" t="s">
        <v>2759</v>
      </c>
      <c r="B2210" s="7" t="s">
        <v>5205</v>
      </c>
      <c r="C2210" s="6">
        <v>176.58</v>
      </c>
      <c r="D2210" s="6">
        <v>4.97</v>
      </c>
      <c r="E2210" s="6">
        <v>35.51</v>
      </c>
      <c r="F2210" s="8">
        <v>3.3084615349414803E-8</v>
      </c>
      <c r="G2210" s="6">
        <v>34.78</v>
      </c>
      <c r="H2210" s="6">
        <v>4.97</v>
      </c>
      <c r="I2210" s="6">
        <v>6.99</v>
      </c>
      <c r="J2210" s="6">
        <v>0.21094191790984801</v>
      </c>
      <c r="K2210" s="13"/>
      <c r="L2210" t="s">
        <v>6085</v>
      </c>
    </row>
    <row r="2211" spans="1:12" x14ac:dyDescent="0.25">
      <c r="A2211" s="6" t="s">
        <v>1224</v>
      </c>
      <c r="B2211" s="7" t="s">
        <v>5207</v>
      </c>
      <c r="C2211" s="6">
        <v>29.76</v>
      </c>
      <c r="D2211" s="6">
        <v>10.51</v>
      </c>
      <c r="E2211" s="6">
        <v>2.83</v>
      </c>
      <c r="F2211" s="6">
        <v>3.2349624282842098E-3</v>
      </c>
      <c r="G2211" s="6">
        <v>18.27</v>
      </c>
      <c r="H2211" s="6">
        <v>10.51</v>
      </c>
      <c r="I2211" s="6">
        <v>1.74</v>
      </c>
      <c r="J2211" s="6">
        <v>0.303282914447768</v>
      </c>
      <c r="K2211" s="13"/>
    </row>
    <row r="2212" spans="1:12" x14ac:dyDescent="0.25">
      <c r="A2212" s="6" t="s">
        <v>1906</v>
      </c>
      <c r="B2212" s="7" t="s">
        <v>5208</v>
      </c>
      <c r="C2212" s="6">
        <v>83.24</v>
      </c>
      <c r="D2212" s="6">
        <v>19.93</v>
      </c>
      <c r="E2212" s="6">
        <v>4.18</v>
      </c>
      <c r="F2212" s="8">
        <v>1.6259703029140701E-10</v>
      </c>
      <c r="G2212" s="6">
        <v>40.229999999999997</v>
      </c>
      <c r="H2212" s="6">
        <v>19.93</v>
      </c>
      <c r="I2212" s="6">
        <v>2.02</v>
      </c>
      <c r="J2212" s="6">
        <v>0.25989813717247401</v>
      </c>
      <c r="K2212" s="13"/>
    </row>
    <row r="2213" spans="1:12" x14ac:dyDescent="0.25">
      <c r="A2213" s="6" t="s">
        <v>2476</v>
      </c>
      <c r="B2213" s="7" t="s">
        <v>3580</v>
      </c>
      <c r="C2213" s="6">
        <v>10.31</v>
      </c>
      <c r="D2213" s="6">
        <v>1.05</v>
      </c>
      <c r="E2213" s="6">
        <v>9.7899999999999991</v>
      </c>
      <c r="F2213" s="8">
        <v>8.2174162425668794E-17</v>
      </c>
      <c r="G2213" s="6">
        <v>2.1800000000000002</v>
      </c>
      <c r="H2213" s="6">
        <v>1.05</v>
      </c>
      <c r="I2213" s="6">
        <v>2.0699999999999998</v>
      </c>
      <c r="J2213" s="6">
        <v>0.81962153636968804</v>
      </c>
      <c r="K2213" s="13"/>
    </row>
    <row r="2214" spans="1:12" x14ac:dyDescent="0.25">
      <c r="A2214" s="6" t="s">
        <v>2368</v>
      </c>
      <c r="B2214" s="7" t="s">
        <v>4708</v>
      </c>
      <c r="C2214" s="6">
        <v>58.63</v>
      </c>
      <c r="D2214" s="6">
        <v>7.75</v>
      </c>
      <c r="E2214" s="6">
        <v>7.57</v>
      </c>
      <c r="F2214" s="6">
        <v>4.5098984970071499E-3</v>
      </c>
      <c r="G2214" s="6">
        <v>27.21</v>
      </c>
      <c r="H2214" s="6">
        <v>7.75</v>
      </c>
      <c r="I2214" s="6">
        <v>3.51</v>
      </c>
      <c r="J2214" s="6">
        <v>0.17986548411832701</v>
      </c>
      <c r="K2214" s="13"/>
    </row>
    <row r="2215" spans="1:12" x14ac:dyDescent="0.25">
      <c r="A2215" s="6" t="s">
        <v>1363</v>
      </c>
      <c r="B2215" s="7" t="s">
        <v>5209</v>
      </c>
      <c r="C2215" s="6">
        <v>98.44</v>
      </c>
      <c r="D2215" s="6">
        <v>32.869999999999997</v>
      </c>
      <c r="E2215" s="6">
        <v>3</v>
      </c>
      <c r="F2215" s="8">
        <v>5.5199084777514999E-6</v>
      </c>
      <c r="G2215" s="6">
        <v>38.049999999999997</v>
      </c>
      <c r="H2215" s="6">
        <v>32.869999999999997</v>
      </c>
      <c r="I2215" s="6">
        <v>1.1599999999999999</v>
      </c>
      <c r="J2215" s="6">
        <v>1</v>
      </c>
      <c r="K2215" s="13"/>
      <c r="L2215" t="s">
        <v>6100</v>
      </c>
    </row>
    <row r="2216" spans="1:12" x14ac:dyDescent="0.25">
      <c r="A2216" s="6" t="s">
        <v>1597</v>
      </c>
      <c r="B2216" s="7" t="s">
        <v>4669</v>
      </c>
      <c r="C2216" s="6">
        <v>6.39</v>
      </c>
      <c r="D2216" s="6">
        <v>1.91</v>
      </c>
      <c r="E2216" s="6">
        <v>3.35</v>
      </c>
      <c r="F2216" s="8">
        <v>5.6438352381691803E-5</v>
      </c>
      <c r="G2216" s="6">
        <v>3.23</v>
      </c>
      <c r="H2216" s="6">
        <v>1.91</v>
      </c>
      <c r="I2216" s="6">
        <v>1.69</v>
      </c>
      <c r="J2216" s="6">
        <v>0.50039728401779304</v>
      </c>
      <c r="K2216" s="13"/>
    </row>
    <row r="2217" spans="1:12" x14ac:dyDescent="0.25">
      <c r="A2217" s="6" t="s">
        <v>614</v>
      </c>
      <c r="B2217" s="7" t="s">
        <v>5210</v>
      </c>
      <c r="C2217" s="6">
        <v>20.54</v>
      </c>
      <c r="D2217" s="6">
        <v>8.9499999999999993</v>
      </c>
      <c r="E2217" s="6">
        <v>2.2999999999999998</v>
      </c>
      <c r="F2217" s="6">
        <v>2.7053864495566299E-3</v>
      </c>
      <c r="G2217" s="6">
        <v>11.65</v>
      </c>
      <c r="H2217" s="6">
        <v>8.9499999999999993</v>
      </c>
      <c r="I2217" s="6">
        <v>1.3</v>
      </c>
      <c r="J2217" s="6">
        <v>0.87388871091470899</v>
      </c>
      <c r="K2217" s="13"/>
    </row>
    <row r="2218" spans="1:12" x14ac:dyDescent="0.25">
      <c r="A2218" s="6" t="s">
        <v>2178</v>
      </c>
      <c r="B2218" s="7" t="s">
        <v>5211</v>
      </c>
      <c r="C2218" s="6">
        <v>35.21</v>
      </c>
      <c r="D2218" s="6">
        <v>6.48</v>
      </c>
      <c r="E2218" s="6">
        <v>5.43</v>
      </c>
      <c r="F2218" s="8">
        <v>4.2311385906545199E-7</v>
      </c>
      <c r="G2218" s="6">
        <v>21.24</v>
      </c>
      <c r="H2218" s="6">
        <v>6.48</v>
      </c>
      <c r="I2218" s="6">
        <v>3.28</v>
      </c>
      <c r="J2218" s="6">
        <v>0.11695270505495101</v>
      </c>
      <c r="K2218" s="13"/>
    </row>
    <row r="2219" spans="1:12" x14ac:dyDescent="0.25">
      <c r="A2219" s="6" t="s">
        <v>2546</v>
      </c>
      <c r="B2219" s="7" t="s">
        <v>5212</v>
      </c>
      <c r="C2219" s="6">
        <v>15.61</v>
      </c>
      <c r="D2219" s="6">
        <v>1.3</v>
      </c>
      <c r="E2219" s="6">
        <v>11.98</v>
      </c>
      <c r="F2219" s="6">
        <v>2.5094024743248098E-4</v>
      </c>
      <c r="G2219" s="6">
        <v>5.78</v>
      </c>
      <c r="H2219" s="6">
        <v>1.3</v>
      </c>
      <c r="I2219" s="6">
        <v>4.4400000000000004</v>
      </c>
      <c r="J2219" s="6">
        <v>0.29317599876526002</v>
      </c>
      <c r="K2219" s="13"/>
    </row>
    <row r="2220" spans="1:12" x14ac:dyDescent="0.25">
      <c r="A2220" s="6" t="s">
        <v>1969</v>
      </c>
      <c r="B2220" s="7" t="s">
        <v>4611</v>
      </c>
      <c r="C2220" s="6">
        <v>390.57</v>
      </c>
      <c r="D2220" s="6">
        <v>87.28</v>
      </c>
      <c r="E2220" s="6">
        <v>4.47</v>
      </c>
      <c r="F2220" s="8">
        <v>3.51619826881151E-6</v>
      </c>
      <c r="G2220" s="6">
        <v>122.4</v>
      </c>
      <c r="H2220" s="6">
        <v>87.28</v>
      </c>
      <c r="I2220" s="6">
        <v>1.4</v>
      </c>
      <c r="J2220" s="6">
        <v>0.985970670976136</v>
      </c>
      <c r="K2220" s="13"/>
      <c r="L2220" t="s">
        <v>6100</v>
      </c>
    </row>
    <row r="2221" spans="1:12" x14ac:dyDescent="0.25">
      <c r="A2221" s="6" t="s">
        <v>1932</v>
      </c>
      <c r="B2221" s="7" t="s">
        <v>3475</v>
      </c>
      <c r="C2221" s="6">
        <v>33.81</v>
      </c>
      <c r="D2221" s="6">
        <v>7.85</v>
      </c>
      <c r="E2221" s="6">
        <v>4.3099999999999996</v>
      </c>
      <c r="F2221" s="8">
        <v>7.4483959397931296E-5</v>
      </c>
      <c r="G2221" s="6">
        <v>15.6</v>
      </c>
      <c r="H2221" s="6">
        <v>7.85</v>
      </c>
      <c r="I2221" s="6">
        <v>1.99</v>
      </c>
      <c r="J2221" s="6">
        <v>0.46658602584268399</v>
      </c>
      <c r="K2221" s="13"/>
    </row>
    <row r="2222" spans="1:12" x14ac:dyDescent="0.25">
      <c r="A2222" s="6" t="s">
        <v>1027</v>
      </c>
      <c r="B2222" s="7" t="s">
        <v>5213</v>
      </c>
      <c r="C2222" s="6">
        <v>79.349999999999994</v>
      </c>
      <c r="D2222" s="6">
        <v>30.26</v>
      </c>
      <c r="E2222" s="6">
        <v>2.62</v>
      </c>
      <c r="F2222" s="6">
        <v>7.6377301599550203E-3</v>
      </c>
      <c r="G2222" s="6">
        <v>73.84</v>
      </c>
      <c r="H2222" s="6">
        <v>30.26</v>
      </c>
      <c r="I2222" s="6">
        <v>2.44</v>
      </c>
      <c r="J2222" s="6">
        <v>0.55450876187397802</v>
      </c>
      <c r="K2222" s="13"/>
    </row>
    <row r="2223" spans="1:12" x14ac:dyDescent="0.25">
      <c r="A2223" s="6" t="s">
        <v>1833</v>
      </c>
      <c r="B2223" s="7" t="s">
        <v>4711</v>
      </c>
      <c r="C2223" s="6">
        <v>13.23</v>
      </c>
      <c r="D2223" s="6">
        <v>3.36</v>
      </c>
      <c r="E2223" s="6">
        <v>3.93</v>
      </c>
      <c r="F2223" s="8">
        <v>1.29849415875184E-5</v>
      </c>
      <c r="G2223" s="6">
        <v>6.23</v>
      </c>
      <c r="H2223" s="6">
        <v>3.36</v>
      </c>
      <c r="I2223" s="6">
        <v>1.85</v>
      </c>
      <c r="J2223" s="6">
        <v>0.51840556138247496</v>
      </c>
      <c r="K2223" s="13"/>
    </row>
    <row r="2224" spans="1:12" x14ac:dyDescent="0.25">
      <c r="A2224" s="6" t="s">
        <v>1881</v>
      </c>
      <c r="B2224" s="7" t="s">
        <v>4711</v>
      </c>
      <c r="C2224" s="6">
        <v>73.86</v>
      </c>
      <c r="D2224" s="6">
        <v>18.09</v>
      </c>
      <c r="E2224" s="6">
        <v>4.08</v>
      </c>
      <c r="F2224" s="6">
        <v>1.14380377504066E-4</v>
      </c>
      <c r="G2224" s="6">
        <v>26.99</v>
      </c>
      <c r="H2224" s="6">
        <v>18.09</v>
      </c>
      <c r="I2224" s="6">
        <v>1.49</v>
      </c>
      <c r="J2224" s="6">
        <v>0.56315866473172405</v>
      </c>
      <c r="K2224" s="13"/>
    </row>
    <row r="2225" spans="1:12" x14ac:dyDescent="0.25">
      <c r="A2225" s="6" t="s">
        <v>1962</v>
      </c>
      <c r="B2225" s="7" t="s">
        <v>5214</v>
      </c>
      <c r="C2225" s="6">
        <v>13.15</v>
      </c>
      <c r="D2225" s="6">
        <v>2.95</v>
      </c>
      <c r="E2225" s="6">
        <v>4.45</v>
      </c>
      <c r="F2225" s="8">
        <v>2.60603799399197E-5</v>
      </c>
      <c r="G2225" s="6">
        <v>6.59</v>
      </c>
      <c r="H2225" s="6">
        <v>2.95</v>
      </c>
      <c r="I2225" s="6">
        <v>2.23</v>
      </c>
      <c r="J2225" s="6">
        <v>0.23941822185259501</v>
      </c>
      <c r="K2225" s="13"/>
    </row>
    <row r="2226" spans="1:12" x14ac:dyDescent="0.25">
      <c r="A2226" s="6" t="s">
        <v>1045</v>
      </c>
      <c r="B2226" s="7" t="s">
        <v>5215</v>
      </c>
      <c r="C2226" s="6">
        <v>72.36</v>
      </c>
      <c r="D2226" s="6">
        <v>27.45</v>
      </c>
      <c r="E2226" s="6">
        <v>2.64</v>
      </c>
      <c r="F2226" s="8">
        <v>2.1494804881128301E-5</v>
      </c>
      <c r="G2226" s="6">
        <v>33.32</v>
      </c>
      <c r="H2226" s="6">
        <v>27.45</v>
      </c>
      <c r="I2226" s="6">
        <v>1.21</v>
      </c>
      <c r="J2226" s="6">
        <v>0.98683253047313702</v>
      </c>
      <c r="K2226" s="13"/>
      <c r="L2226" t="s">
        <v>6195</v>
      </c>
    </row>
    <row r="2227" spans="1:12" x14ac:dyDescent="0.25">
      <c r="A2227" s="6" t="s">
        <v>1032</v>
      </c>
      <c r="B2227" s="7" t="s">
        <v>5216</v>
      </c>
      <c r="C2227" s="6">
        <v>24.58</v>
      </c>
      <c r="D2227" s="6">
        <v>9.35</v>
      </c>
      <c r="E2227" s="6">
        <v>2.63</v>
      </c>
      <c r="F2227" s="8">
        <v>7.6848679151527097E-5</v>
      </c>
      <c r="G2227" s="6">
        <v>9.85</v>
      </c>
      <c r="H2227" s="6">
        <v>9.35</v>
      </c>
      <c r="I2227" s="6">
        <v>1.05</v>
      </c>
      <c r="J2227" s="6">
        <v>1</v>
      </c>
      <c r="K2227" s="13"/>
    </row>
    <row r="2228" spans="1:12" x14ac:dyDescent="0.25">
      <c r="A2228" s="6" t="s">
        <v>88</v>
      </c>
      <c r="B2228" s="7" t="s">
        <v>5217</v>
      </c>
      <c r="C2228" s="6">
        <v>63.27</v>
      </c>
      <c r="D2228" s="6">
        <v>31.22</v>
      </c>
      <c r="E2228" s="6">
        <v>2.0299999999999998</v>
      </c>
      <c r="F2228" s="6">
        <v>5.4819333193118101E-3</v>
      </c>
      <c r="G2228" s="6">
        <v>37.25</v>
      </c>
      <c r="H2228" s="6">
        <v>31.22</v>
      </c>
      <c r="I2228" s="6">
        <v>1.19</v>
      </c>
      <c r="J2228" s="6">
        <v>1</v>
      </c>
      <c r="K2228" s="13"/>
    </row>
    <row r="2229" spans="1:12" x14ac:dyDescent="0.25">
      <c r="A2229" s="6" t="s">
        <v>1383</v>
      </c>
      <c r="B2229" s="7" t="s">
        <v>5218</v>
      </c>
      <c r="C2229" s="6">
        <v>56.89</v>
      </c>
      <c r="D2229" s="6">
        <v>18.690000000000001</v>
      </c>
      <c r="E2229" s="6">
        <v>3.04</v>
      </c>
      <c r="F2229" s="8">
        <v>4.7068382602930997E-5</v>
      </c>
      <c r="G2229" s="6">
        <v>31.99</v>
      </c>
      <c r="H2229" s="6">
        <v>18.690000000000001</v>
      </c>
      <c r="I2229" s="6">
        <v>1.71</v>
      </c>
      <c r="J2229" s="6">
        <v>0.21585808405777401</v>
      </c>
      <c r="K2229" s="13"/>
    </row>
    <row r="2230" spans="1:12" x14ac:dyDescent="0.25">
      <c r="A2230" s="6" t="s">
        <v>1696</v>
      </c>
      <c r="B2230" s="7" t="s">
        <v>3475</v>
      </c>
      <c r="C2230" s="6">
        <v>25.84</v>
      </c>
      <c r="D2230" s="6">
        <v>7.22</v>
      </c>
      <c r="E2230" s="6">
        <v>3.58</v>
      </c>
      <c r="F2230" s="8">
        <v>6.8787333421705505E-5</v>
      </c>
      <c r="G2230" s="6">
        <v>12.35</v>
      </c>
      <c r="H2230" s="6">
        <v>7.22</v>
      </c>
      <c r="I2230" s="6">
        <v>1.71</v>
      </c>
      <c r="J2230" s="6">
        <v>0.55798768883851502</v>
      </c>
      <c r="K2230" s="13"/>
    </row>
    <row r="2231" spans="1:12" x14ac:dyDescent="0.25">
      <c r="A2231" s="6" t="s">
        <v>1943</v>
      </c>
      <c r="B2231" s="7" t="s">
        <v>5219</v>
      </c>
      <c r="C2231" s="6">
        <v>43.36</v>
      </c>
      <c r="D2231" s="6">
        <v>9.9600000000000009</v>
      </c>
      <c r="E2231" s="6">
        <v>4.3499999999999996</v>
      </c>
      <c r="F2231" s="8">
        <v>2.0170052174248401E-7</v>
      </c>
      <c r="G2231" s="6">
        <v>8.93</v>
      </c>
      <c r="H2231" s="6">
        <v>9.9600000000000009</v>
      </c>
      <c r="I2231" s="6">
        <v>0.9</v>
      </c>
      <c r="J2231" s="6">
        <v>0.94915164780066297</v>
      </c>
      <c r="K2231" s="13" t="s">
        <v>6070</v>
      </c>
    </row>
    <row r="2232" spans="1:12" x14ac:dyDescent="0.25">
      <c r="A2232" s="6" t="s">
        <v>1868</v>
      </c>
      <c r="B2232" s="7" t="s">
        <v>5220</v>
      </c>
      <c r="C2232" s="6">
        <v>6.11</v>
      </c>
      <c r="D2232" s="6">
        <v>1.5</v>
      </c>
      <c r="E2232" s="6">
        <v>4.0599999999999996</v>
      </c>
      <c r="F2232" s="8">
        <v>4.1193323702866402E-5</v>
      </c>
      <c r="G2232" s="6">
        <v>3.1</v>
      </c>
      <c r="H2232" s="6">
        <v>1.5</v>
      </c>
      <c r="I2232" s="6">
        <v>2.06</v>
      </c>
      <c r="J2232" s="6">
        <v>0.36153404596643002</v>
      </c>
      <c r="K2232" s="13"/>
    </row>
    <row r="2233" spans="1:12" x14ac:dyDescent="0.25">
      <c r="A2233" s="6" t="s">
        <v>407</v>
      </c>
      <c r="B2233" s="7" t="s">
        <v>5221</v>
      </c>
      <c r="C2233" s="6">
        <v>16.05</v>
      </c>
      <c r="D2233" s="6">
        <v>7.31</v>
      </c>
      <c r="E2233" s="6">
        <v>2.2000000000000002</v>
      </c>
      <c r="F2233" s="6">
        <v>5.4162501656424998E-3</v>
      </c>
      <c r="G2233" s="6">
        <v>9.2799999999999994</v>
      </c>
      <c r="H2233" s="6">
        <v>7.31</v>
      </c>
      <c r="I2233" s="6">
        <v>1.27</v>
      </c>
      <c r="J2233" s="6">
        <v>0.96094793108193699</v>
      </c>
      <c r="K2233" s="13"/>
    </row>
    <row r="2234" spans="1:12" x14ac:dyDescent="0.25">
      <c r="A2234" s="6" t="s">
        <v>1296</v>
      </c>
      <c r="B2234" s="7" t="s">
        <v>5222</v>
      </c>
      <c r="C2234" s="6">
        <v>36.22</v>
      </c>
      <c r="D2234" s="6">
        <v>12.47</v>
      </c>
      <c r="E2234" s="6">
        <v>2.91</v>
      </c>
      <c r="F2234" s="8">
        <v>2.5889420003897899E-6</v>
      </c>
      <c r="G2234" s="6">
        <v>16.989999999999998</v>
      </c>
      <c r="H2234" s="6">
        <v>12.47</v>
      </c>
      <c r="I2234" s="6">
        <v>1.36</v>
      </c>
      <c r="J2234" s="6">
        <v>0.71743139630353903</v>
      </c>
      <c r="K2234" s="13"/>
      <c r="L2234" t="s">
        <v>6100</v>
      </c>
    </row>
    <row r="2235" spans="1:12" x14ac:dyDescent="0.25">
      <c r="A2235" s="6" t="s">
        <v>1714</v>
      </c>
      <c r="B2235" s="7" t="s">
        <v>3475</v>
      </c>
      <c r="C2235" s="6">
        <v>10.35</v>
      </c>
      <c r="D2235" s="6">
        <v>2.86</v>
      </c>
      <c r="E2235" s="6">
        <v>3.62</v>
      </c>
      <c r="F2235" s="6">
        <v>1.97224603908569E-2</v>
      </c>
      <c r="G2235" s="6">
        <v>5.22</v>
      </c>
      <c r="H2235" s="6">
        <v>2.86</v>
      </c>
      <c r="I2235" s="6">
        <v>1.83</v>
      </c>
      <c r="J2235" s="6">
        <v>0.75194560588231496</v>
      </c>
      <c r="K2235" s="13"/>
    </row>
    <row r="2236" spans="1:12" x14ac:dyDescent="0.25">
      <c r="A2236" s="6" t="s">
        <v>2682</v>
      </c>
      <c r="B2236" s="7" t="s">
        <v>5223</v>
      </c>
      <c r="C2236" s="6">
        <v>5.61</v>
      </c>
      <c r="D2236" s="6">
        <v>0.26</v>
      </c>
      <c r="E2236" s="6">
        <v>21.58</v>
      </c>
      <c r="F2236" s="8">
        <v>1.0843253096445899E-11</v>
      </c>
      <c r="G2236" s="6">
        <v>2.41</v>
      </c>
      <c r="H2236" s="6">
        <v>0.26</v>
      </c>
      <c r="I2236" s="6">
        <v>9.26</v>
      </c>
      <c r="J2236" s="6">
        <v>1.7109235192966101E-3</v>
      </c>
      <c r="K2236" s="13"/>
    </row>
    <row r="2237" spans="1:12" x14ac:dyDescent="0.25">
      <c r="A2237" s="6" t="s">
        <v>575</v>
      </c>
      <c r="B2237" s="7" t="s">
        <v>5224</v>
      </c>
      <c r="C2237" s="6">
        <v>54.49</v>
      </c>
      <c r="D2237" s="6">
        <v>23.91</v>
      </c>
      <c r="E2237" s="6">
        <v>2.2799999999999998</v>
      </c>
      <c r="F2237" s="6">
        <v>3.7786170444456401E-3</v>
      </c>
      <c r="G2237" s="6">
        <v>39.47</v>
      </c>
      <c r="H2237" s="6">
        <v>23.91</v>
      </c>
      <c r="I2237" s="6">
        <v>1.65</v>
      </c>
      <c r="J2237" s="6">
        <v>0.66488064223922305</v>
      </c>
      <c r="K2237" s="13"/>
    </row>
    <row r="2238" spans="1:12" x14ac:dyDescent="0.25">
      <c r="A2238" s="6" t="s">
        <v>838</v>
      </c>
      <c r="B2238" s="7" t="s">
        <v>3475</v>
      </c>
      <c r="C2238" s="6">
        <v>23.52</v>
      </c>
      <c r="D2238" s="6">
        <v>9.51</v>
      </c>
      <c r="E2238" s="6">
        <v>2.4700000000000002</v>
      </c>
      <c r="F2238" s="6">
        <v>6.8399378833380604E-4</v>
      </c>
      <c r="G2238" s="6">
        <v>13.14</v>
      </c>
      <c r="H2238" s="6">
        <v>9.51</v>
      </c>
      <c r="I2238" s="6">
        <v>1.38</v>
      </c>
      <c r="J2238" s="6">
        <v>0.73719385252984504</v>
      </c>
      <c r="K2238" s="13"/>
      <c r="L2238" t="s">
        <v>6086</v>
      </c>
    </row>
    <row r="2239" spans="1:12" x14ac:dyDescent="0.25">
      <c r="A2239" s="6" t="s">
        <v>1195</v>
      </c>
      <c r="B2239" s="7" t="s">
        <v>5225</v>
      </c>
      <c r="C2239" s="6">
        <v>47.52</v>
      </c>
      <c r="D2239" s="6">
        <v>16.97</v>
      </c>
      <c r="E2239" s="6">
        <v>2.8</v>
      </c>
      <c r="F2239" s="6">
        <v>1.7454898616175101E-4</v>
      </c>
      <c r="G2239" s="6">
        <v>30.87</v>
      </c>
      <c r="H2239" s="6">
        <v>16.97</v>
      </c>
      <c r="I2239" s="6">
        <v>1.82</v>
      </c>
      <c r="J2239" s="6">
        <v>0.18210776763134101</v>
      </c>
      <c r="K2239" s="13"/>
    </row>
    <row r="2240" spans="1:12" x14ac:dyDescent="0.25">
      <c r="A2240" s="6" t="s">
        <v>1467</v>
      </c>
      <c r="B2240" s="7" t="s">
        <v>4832</v>
      </c>
      <c r="C2240" s="6">
        <v>68.790000000000006</v>
      </c>
      <c r="D2240" s="6">
        <v>21.91</v>
      </c>
      <c r="E2240" s="6">
        <v>3.14</v>
      </c>
      <c r="F2240" s="8">
        <v>4.2340013361699002E-7</v>
      </c>
      <c r="G2240" s="6">
        <v>37.82</v>
      </c>
      <c r="H2240" s="6">
        <v>21.91</v>
      </c>
      <c r="I2240" s="6">
        <v>1.73</v>
      </c>
      <c r="J2240" s="6">
        <v>0.14934643832102501</v>
      </c>
      <c r="K2240" s="13"/>
      <c r="L2240" t="s">
        <v>6119</v>
      </c>
    </row>
    <row r="2241" spans="1:12" x14ac:dyDescent="0.25">
      <c r="A2241" s="6" t="s">
        <v>809</v>
      </c>
      <c r="B2241" s="7" t="s">
        <v>5226</v>
      </c>
      <c r="C2241" s="6">
        <v>27.9</v>
      </c>
      <c r="D2241" s="6">
        <v>11.39</v>
      </c>
      <c r="E2241" s="6">
        <v>2.4500000000000002</v>
      </c>
      <c r="F2241" s="6">
        <v>1.3977053859198901E-4</v>
      </c>
      <c r="G2241" s="6">
        <v>15.11</v>
      </c>
      <c r="H2241" s="6">
        <v>11.39</v>
      </c>
      <c r="I2241" s="6">
        <v>1.33</v>
      </c>
      <c r="J2241" s="6">
        <v>0.77311679100626496</v>
      </c>
      <c r="K2241" s="13"/>
      <c r="L2241" t="s">
        <v>6100</v>
      </c>
    </row>
    <row r="2242" spans="1:12" x14ac:dyDescent="0.25">
      <c r="A2242" s="6" t="s">
        <v>2598</v>
      </c>
      <c r="B2242" s="7" t="s">
        <v>5227</v>
      </c>
      <c r="C2242" s="6">
        <v>22.34</v>
      </c>
      <c r="D2242" s="6">
        <v>1.53</v>
      </c>
      <c r="E2242" s="6">
        <v>14.6</v>
      </c>
      <c r="F2242" s="8">
        <v>6.05817620169041E-5</v>
      </c>
      <c r="G2242" s="6">
        <v>3.64</v>
      </c>
      <c r="H2242" s="6">
        <v>1.53</v>
      </c>
      <c r="I2242" s="6">
        <v>2.38</v>
      </c>
      <c r="J2242" s="6">
        <v>0.70174367527600301</v>
      </c>
      <c r="K2242" s="13"/>
    </row>
    <row r="2243" spans="1:12" x14ac:dyDescent="0.25">
      <c r="A2243" s="6" t="s">
        <v>2242</v>
      </c>
      <c r="B2243" s="7" t="s">
        <v>5228</v>
      </c>
      <c r="C2243" s="6">
        <v>116.68</v>
      </c>
      <c r="D2243" s="6">
        <v>19.46</v>
      </c>
      <c r="E2243" s="6">
        <v>6</v>
      </c>
      <c r="F2243" s="8">
        <v>7.6341749569554297E-8</v>
      </c>
      <c r="G2243" s="6">
        <v>33.409999999999997</v>
      </c>
      <c r="H2243" s="6">
        <v>19.46</v>
      </c>
      <c r="I2243" s="6">
        <v>1.72</v>
      </c>
      <c r="J2243" s="6">
        <v>0.38559163803850199</v>
      </c>
      <c r="K2243" s="13"/>
    </row>
    <row r="2244" spans="1:12" x14ac:dyDescent="0.25">
      <c r="A2244" s="6" t="s">
        <v>1181</v>
      </c>
      <c r="B2244" s="7" t="s">
        <v>5229</v>
      </c>
      <c r="C2244" s="6">
        <v>61.19</v>
      </c>
      <c r="D2244" s="6">
        <v>21.99</v>
      </c>
      <c r="E2244" s="6">
        <v>2.78</v>
      </c>
      <c r="F2244" s="8">
        <v>4.1237412804631303E-6</v>
      </c>
      <c r="G2244" s="6">
        <v>27.67</v>
      </c>
      <c r="H2244" s="6">
        <v>21.99</v>
      </c>
      <c r="I2244" s="6">
        <v>1.26</v>
      </c>
      <c r="J2244" s="6">
        <v>0.97789271429791202</v>
      </c>
      <c r="K2244" s="13"/>
      <c r="L2244" t="s">
        <v>6464</v>
      </c>
    </row>
    <row r="2245" spans="1:12" x14ac:dyDescent="0.25">
      <c r="A2245" s="6" t="s">
        <v>1798</v>
      </c>
      <c r="B2245" s="7" t="s">
        <v>5230</v>
      </c>
      <c r="C2245" s="6">
        <v>47.47</v>
      </c>
      <c r="D2245" s="6">
        <v>12.36</v>
      </c>
      <c r="E2245" s="6">
        <v>3.84</v>
      </c>
      <c r="F2245" s="8">
        <v>1.0528362881002401E-7</v>
      </c>
      <c r="G2245" s="6">
        <v>22.11</v>
      </c>
      <c r="H2245" s="6">
        <v>12.36</v>
      </c>
      <c r="I2245" s="6">
        <v>1.79</v>
      </c>
      <c r="J2245" s="6">
        <v>0.25583094832172898</v>
      </c>
      <c r="K2245" s="13"/>
      <c r="L2245" t="s">
        <v>6465</v>
      </c>
    </row>
    <row r="2246" spans="1:12" x14ac:dyDescent="0.25">
      <c r="A2246" s="6" t="s">
        <v>2374</v>
      </c>
      <c r="B2246" s="7" t="s">
        <v>5231</v>
      </c>
      <c r="C2246" s="6">
        <v>696.88</v>
      </c>
      <c r="D2246" s="6">
        <v>90.62</v>
      </c>
      <c r="E2246" s="6">
        <v>7.69</v>
      </c>
      <c r="F2246" s="8">
        <v>5.9998173741205602E-24</v>
      </c>
      <c r="G2246" s="6">
        <v>157.22999999999999</v>
      </c>
      <c r="H2246" s="6">
        <v>90.62</v>
      </c>
      <c r="I2246" s="6">
        <v>1.74</v>
      </c>
      <c r="J2246" s="6">
        <v>8.2159020353832796E-2</v>
      </c>
      <c r="K2246" s="13"/>
      <c r="L2246" t="s">
        <v>6263</v>
      </c>
    </row>
    <row r="2247" spans="1:12" x14ac:dyDescent="0.25">
      <c r="A2247" s="6" t="s">
        <v>1321</v>
      </c>
      <c r="B2247" s="7" t="s">
        <v>5232</v>
      </c>
      <c r="C2247" s="6">
        <v>24.86</v>
      </c>
      <c r="D2247" s="6">
        <v>8.4600000000000009</v>
      </c>
      <c r="E2247" s="6">
        <v>2.94</v>
      </c>
      <c r="F2247" s="8">
        <v>3.3474453767566399E-6</v>
      </c>
      <c r="G2247" s="6">
        <v>13.07</v>
      </c>
      <c r="H2247" s="6">
        <v>8.4600000000000009</v>
      </c>
      <c r="I2247" s="6">
        <v>1.54</v>
      </c>
      <c r="J2247" s="6">
        <v>0.42235897525389299</v>
      </c>
      <c r="K2247" s="13"/>
    </row>
    <row r="2248" spans="1:12" x14ac:dyDescent="0.25">
      <c r="A2248" s="6" t="s">
        <v>1386</v>
      </c>
      <c r="B2248" s="7" t="s">
        <v>5233</v>
      </c>
      <c r="C2248" s="6">
        <v>4.6900000000000004</v>
      </c>
      <c r="D2248" s="6">
        <v>1.54</v>
      </c>
      <c r="E2248" s="6">
        <v>3.05</v>
      </c>
      <c r="F2248" s="6">
        <v>2.8368223650750801E-3</v>
      </c>
      <c r="G2248" s="6">
        <v>2.16</v>
      </c>
      <c r="H2248" s="6">
        <v>1.54</v>
      </c>
      <c r="I2248" s="6">
        <v>1.4</v>
      </c>
      <c r="J2248" s="6">
        <v>0.99362455599015298</v>
      </c>
      <c r="K2248" s="13"/>
    </row>
    <row r="2249" spans="1:12" x14ac:dyDescent="0.25">
      <c r="A2249" s="6" t="s">
        <v>1516</v>
      </c>
      <c r="B2249" s="7" t="s">
        <v>5234</v>
      </c>
      <c r="C2249" s="6">
        <v>4.97</v>
      </c>
      <c r="D2249" s="6">
        <v>1.54</v>
      </c>
      <c r="E2249" s="6">
        <v>3.22</v>
      </c>
      <c r="F2249" s="6">
        <v>7.4384381398302996E-3</v>
      </c>
      <c r="G2249" s="6">
        <v>1.44</v>
      </c>
      <c r="H2249" s="6">
        <v>1.54</v>
      </c>
      <c r="I2249" s="6">
        <v>0.93</v>
      </c>
      <c r="J2249" s="6">
        <v>1</v>
      </c>
      <c r="K2249" s="13"/>
    </row>
    <row r="2250" spans="1:12" x14ac:dyDescent="0.25">
      <c r="A2250" s="6" t="s">
        <v>1065</v>
      </c>
      <c r="B2250" s="7" t="s">
        <v>5235</v>
      </c>
      <c r="C2250" s="6">
        <v>29.44</v>
      </c>
      <c r="D2250" s="6">
        <v>11.02</v>
      </c>
      <c r="E2250" s="6">
        <v>2.67</v>
      </c>
      <c r="F2250" s="8">
        <v>1.3693847209158301E-5</v>
      </c>
      <c r="G2250" s="6">
        <v>9.52</v>
      </c>
      <c r="H2250" s="6">
        <v>11.02</v>
      </c>
      <c r="I2250" s="6">
        <v>0.86</v>
      </c>
      <c r="J2250" s="6">
        <v>0.66549626130441497</v>
      </c>
      <c r="K2250" s="13"/>
    </row>
    <row r="2251" spans="1:12" x14ac:dyDescent="0.25">
      <c r="A2251" s="6" t="s">
        <v>679</v>
      </c>
      <c r="B2251" s="7" t="s">
        <v>5236</v>
      </c>
      <c r="C2251" s="6">
        <v>19.57</v>
      </c>
      <c r="D2251" s="6">
        <v>8.32</v>
      </c>
      <c r="E2251" s="6">
        <v>2.35</v>
      </c>
      <c r="F2251" s="6">
        <v>3.0711567278029301E-3</v>
      </c>
      <c r="G2251" s="6">
        <v>15.03</v>
      </c>
      <c r="H2251" s="6">
        <v>8.32</v>
      </c>
      <c r="I2251" s="6">
        <v>1.81</v>
      </c>
      <c r="J2251" s="6">
        <v>0.62329467606877098</v>
      </c>
      <c r="K2251" s="13"/>
    </row>
    <row r="2252" spans="1:12" x14ac:dyDescent="0.25">
      <c r="A2252" s="6" t="s">
        <v>2102</v>
      </c>
      <c r="B2252" s="7" t="s">
        <v>5237</v>
      </c>
      <c r="C2252" s="6">
        <v>4.96</v>
      </c>
      <c r="D2252" s="6">
        <v>0.99</v>
      </c>
      <c r="E2252" s="6">
        <v>5.01</v>
      </c>
      <c r="F2252" s="6">
        <v>2.9732007731747102E-2</v>
      </c>
      <c r="G2252" s="6">
        <v>0.7</v>
      </c>
      <c r="H2252" s="6">
        <v>0.99</v>
      </c>
      <c r="I2252" s="6">
        <v>0.71</v>
      </c>
      <c r="J2252" s="6">
        <v>1</v>
      </c>
      <c r="K2252" s="13"/>
    </row>
    <row r="2253" spans="1:12" x14ac:dyDescent="0.25">
      <c r="A2253" s="6" t="s">
        <v>2229</v>
      </c>
      <c r="B2253" s="7" t="s">
        <v>5238</v>
      </c>
      <c r="C2253" s="6">
        <v>490.87</v>
      </c>
      <c r="D2253" s="6">
        <v>83.42</v>
      </c>
      <c r="E2253" s="6">
        <v>5.88</v>
      </c>
      <c r="F2253" s="6">
        <v>6.9890009165136501E-4</v>
      </c>
      <c r="G2253" s="6">
        <v>120.1</v>
      </c>
      <c r="H2253" s="6">
        <v>83.42</v>
      </c>
      <c r="I2253" s="6">
        <v>1.44</v>
      </c>
      <c r="J2253" s="6">
        <v>0.77316623366195403</v>
      </c>
      <c r="K2253" s="13"/>
      <c r="L2253" t="s">
        <v>6144</v>
      </c>
    </row>
    <row r="2254" spans="1:12" x14ac:dyDescent="0.25">
      <c r="A2254" s="6" t="s">
        <v>1619</v>
      </c>
      <c r="B2254" s="7" t="s">
        <v>3572</v>
      </c>
      <c r="C2254" s="6">
        <v>4.6500000000000004</v>
      </c>
      <c r="D2254" s="6">
        <v>1.36</v>
      </c>
      <c r="E2254" s="6">
        <v>3.41</v>
      </c>
      <c r="F2254" s="6">
        <v>3.1734195119303499E-3</v>
      </c>
      <c r="G2254" s="6">
        <v>1.61</v>
      </c>
      <c r="H2254" s="6">
        <v>1.36</v>
      </c>
      <c r="I2254" s="6">
        <v>1.18</v>
      </c>
      <c r="J2254" s="6">
        <v>1</v>
      </c>
      <c r="K2254" s="13"/>
    </row>
    <row r="2255" spans="1:12" x14ac:dyDescent="0.25">
      <c r="A2255" s="6" t="s">
        <v>1715</v>
      </c>
      <c r="B2255" s="7" t="s">
        <v>5239</v>
      </c>
      <c r="C2255" s="6">
        <v>35.520000000000003</v>
      </c>
      <c r="D2255" s="6">
        <v>9.81</v>
      </c>
      <c r="E2255" s="6">
        <v>3.62</v>
      </c>
      <c r="F2255" s="8">
        <v>1.6902123382310098E-8</v>
      </c>
      <c r="G2255" s="6">
        <v>11.6</v>
      </c>
      <c r="H2255" s="6">
        <v>9.81</v>
      </c>
      <c r="I2255" s="6">
        <v>1.18</v>
      </c>
      <c r="J2255" s="6">
        <v>1</v>
      </c>
      <c r="K2255" s="13"/>
    </row>
    <row r="2256" spans="1:12" x14ac:dyDescent="0.25">
      <c r="A2256" s="6" t="s">
        <v>1225</v>
      </c>
      <c r="B2256" s="7" t="s">
        <v>5240</v>
      </c>
      <c r="C2256" s="6">
        <v>50.94</v>
      </c>
      <c r="D2256" s="6">
        <v>17.97</v>
      </c>
      <c r="E2256" s="6">
        <v>2.83</v>
      </c>
      <c r="F2256" s="6">
        <v>2.2175559866295701E-3</v>
      </c>
      <c r="G2256" s="6">
        <v>30.05</v>
      </c>
      <c r="H2256" s="6">
        <v>17.97</v>
      </c>
      <c r="I2256" s="6">
        <v>1.67</v>
      </c>
      <c r="J2256" s="6">
        <v>0.67015349278477399</v>
      </c>
      <c r="K2256" s="13"/>
    </row>
    <row r="2257" spans="1:12" x14ac:dyDescent="0.25">
      <c r="A2257" s="6" t="s">
        <v>350</v>
      </c>
      <c r="B2257" s="7" t="s">
        <v>5241</v>
      </c>
      <c r="C2257" s="6">
        <v>17.899999999999999</v>
      </c>
      <c r="D2257" s="6">
        <v>8.25</v>
      </c>
      <c r="E2257" s="6">
        <v>2.17</v>
      </c>
      <c r="F2257" s="6">
        <v>3.7785168407333401E-3</v>
      </c>
      <c r="G2257" s="6">
        <v>15.01</v>
      </c>
      <c r="H2257" s="6">
        <v>8.25</v>
      </c>
      <c r="I2257" s="6">
        <v>1.82</v>
      </c>
      <c r="J2257" s="6">
        <v>0.123638415143109</v>
      </c>
      <c r="K2257" s="13"/>
    </row>
    <row r="2258" spans="1:12" x14ac:dyDescent="0.25">
      <c r="A2258" s="6" t="s">
        <v>1458</v>
      </c>
      <c r="B2258" s="7" t="s">
        <v>4265</v>
      </c>
      <c r="C2258" s="6">
        <v>31.39</v>
      </c>
      <c r="D2258" s="6">
        <v>10.02</v>
      </c>
      <c r="E2258" s="6">
        <v>3.13</v>
      </c>
      <c r="F2258" s="8">
        <v>1.83554873792994E-6</v>
      </c>
      <c r="G2258" s="6">
        <v>15.33</v>
      </c>
      <c r="H2258" s="6">
        <v>10.02</v>
      </c>
      <c r="I2258" s="6">
        <v>1.53</v>
      </c>
      <c r="J2258" s="6">
        <v>0.35456692513531302</v>
      </c>
      <c r="K2258" s="13"/>
    </row>
    <row r="2259" spans="1:12" x14ac:dyDescent="0.25">
      <c r="A2259" s="6" t="s">
        <v>612</v>
      </c>
      <c r="B2259" s="7" t="s">
        <v>5242</v>
      </c>
      <c r="C2259" s="6">
        <v>20.39</v>
      </c>
      <c r="D2259" s="6">
        <v>8.85</v>
      </c>
      <c r="E2259" s="6">
        <v>2.2999999999999998</v>
      </c>
      <c r="F2259" s="6">
        <v>1.1055232216573599E-2</v>
      </c>
      <c r="G2259" s="6">
        <v>9.8699999999999992</v>
      </c>
      <c r="H2259" s="6">
        <v>8.85</v>
      </c>
      <c r="I2259" s="6">
        <v>1.1200000000000001</v>
      </c>
      <c r="J2259" s="6">
        <v>1</v>
      </c>
      <c r="K2259" s="13"/>
      <c r="L2259" t="s">
        <v>6466</v>
      </c>
    </row>
    <row r="2260" spans="1:12" x14ac:dyDescent="0.25">
      <c r="A2260" s="6" t="s">
        <v>2226</v>
      </c>
      <c r="B2260" s="7" t="s">
        <v>5243</v>
      </c>
      <c r="C2260" s="6">
        <v>42.12</v>
      </c>
      <c r="D2260" s="6">
        <v>7.18</v>
      </c>
      <c r="E2260" s="6">
        <v>5.86</v>
      </c>
      <c r="F2260" s="8">
        <v>3.93878453725377E-5</v>
      </c>
      <c r="G2260" s="6">
        <v>12.92</v>
      </c>
      <c r="H2260" s="6">
        <v>7.18</v>
      </c>
      <c r="I2260" s="6">
        <v>1.8</v>
      </c>
      <c r="J2260" s="6">
        <v>0.66468115210647305</v>
      </c>
      <c r="K2260" s="13"/>
      <c r="L2260" t="s">
        <v>6089</v>
      </c>
    </row>
    <row r="2261" spans="1:12" x14ac:dyDescent="0.25">
      <c r="A2261" s="6" t="s">
        <v>1782</v>
      </c>
      <c r="B2261" s="7" t="s">
        <v>5244</v>
      </c>
      <c r="C2261" s="6">
        <v>5.78</v>
      </c>
      <c r="D2261" s="6">
        <v>1.53</v>
      </c>
      <c r="E2261" s="6">
        <v>3.78</v>
      </c>
      <c r="F2261" s="8">
        <v>1.43891581571851E-5</v>
      </c>
      <c r="G2261" s="6">
        <v>2.76</v>
      </c>
      <c r="H2261" s="6">
        <v>1.53</v>
      </c>
      <c r="I2261" s="6">
        <v>1.8</v>
      </c>
      <c r="J2261" s="6">
        <v>0.42586514568481498</v>
      </c>
      <c r="K2261" s="13"/>
    </row>
    <row r="2262" spans="1:12" x14ac:dyDescent="0.25">
      <c r="A2262" s="6" t="s">
        <v>1738</v>
      </c>
      <c r="B2262" s="7" t="s">
        <v>4279</v>
      </c>
      <c r="C2262" s="6">
        <v>9.6300000000000008</v>
      </c>
      <c r="D2262" s="6">
        <v>2.63</v>
      </c>
      <c r="E2262" s="6">
        <v>3.66</v>
      </c>
      <c r="F2262" s="6">
        <v>2.4734420407740601E-3</v>
      </c>
      <c r="G2262" s="6">
        <v>3.49</v>
      </c>
      <c r="H2262" s="6">
        <v>2.63</v>
      </c>
      <c r="I2262" s="6">
        <v>1.33</v>
      </c>
      <c r="J2262" s="6">
        <v>1</v>
      </c>
      <c r="K2262" s="13"/>
    </row>
    <row r="2263" spans="1:12" x14ac:dyDescent="0.25">
      <c r="A2263" s="6" t="s">
        <v>2834</v>
      </c>
      <c r="B2263" s="7" t="s">
        <v>3643</v>
      </c>
      <c r="C2263" s="6">
        <v>3.21</v>
      </c>
      <c r="D2263" s="6">
        <v>0.03</v>
      </c>
      <c r="E2263" s="6">
        <v>106.89</v>
      </c>
      <c r="F2263" s="6">
        <v>5.3688407278230203E-3</v>
      </c>
      <c r="G2263" s="6">
        <v>0.04</v>
      </c>
      <c r="H2263" s="6">
        <v>0.03</v>
      </c>
      <c r="I2263" s="6">
        <v>1.22</v>
      </c>
      <c r="J2263" s="6">
        <v>1</v>
      </c>
      <c r="K2263" s="13"/>
    </row>
    <row r="2264" spans="1:12" x14ac:dyDescent="0.25">
      <c r="A2264" s="6" t="s">
        <v>2847</v>
      </c>
      <c r="B2264" s="7" t="s">
        <v>3643</v>
      </c>
      <c r="C2264" s="6">
        <v>15.44</v>
      </c>
      <c r="D2264" s="6">
        <v>0.12</v>
      </c>
      <c r="E2264" s="6">
        <v>128.63999999999999</v>
      </c>
      <c r="F2264" s="6">
        <v>5.2933823769504298E-4</v>
      </c>
      <c r="G2264" s="6">
        <v>0.25</v>
      </c>
      <c r="H2264" s="6">
        <v>0.12</v>
      </c>
      <c r="I2264" s="6">
        <v>2.06</v>
      </c>
      <c r="J2264" s="6">
        <v>1</v>
      </c>
      <c r="K2264" s="13"/>
    </row>
    <row r="2265" spans="1:12" x14ac:dyDescent="0.25">
      <c r="A2265" s="6" t="s">
        <v>302</v>
      </c>
      <c r="B2265" s="7" t="s">
        <v>5245</v>
      </c>
      <c r="C2265" s="6">
        <v>221.3</v>
      </c>
      <c r="D2265" s="6">
        <v>103.24</v>
      </c>
      <c r="E2265" s="6">
        <v>2.14</v>
      </c>
      <c r="F2265" s="6">
        <v>1.3601137774070301E-3</v>
      </c>
      <c r="G2265" s="6">
        <v>166.29</v>
      </c>
      <c r="H2265" s="6">
        <v>103.24</v>
      </c>
      <c r="I2265" s="6">
        <v>1.61</v>
      </c>
      <c r="J2265" s="6">
        <v>0.25706116771453003</v>
      </c>
      <c r="K2265" s="13"/>
    </row>
    <row r="2266" spans="1:12" x14ac:dyDescent="0.25">
      <c r="A2266" s="6" t="s">
        <v>875</v>
      </c>
      <c r="B2266" s="7" t="s">
        <v>5054</v>
      </c>
      <c r="C2266" s="6">
        <v>30.4</v>
      </c>
      <c r="D2266" s="6">
        <v>12.14</v>
      </c>
      <c r="E2266" s="6">
        <v>2.5</v>
      </c>
      <c r="F2266" s="6">
        <v>1.07025357287295E-4</v>
      </c>
      <c r="G2266" s="6">
        <v>19.850000000000001</v>
      </c>
      <c r="H2266" s="6">
        <v>12.14</v>
      </c>
      <c r="I2266" s="6">
        <v>1.63</v>
      </c>
      <c r="J2266" s="6">
        <v>0.195834543275901</v>
      </c>
      <c r="K2266" s="13"/>
      <c r="L2266" t="s">
        <v>6303</v>
      </c>
    </row>
    <row r="2267" spans="1:12" x14ac:dyDescent="0.25">
      <c r="A2267" s="6" t="s">
        <v>690</v>
      </c>
      <c r="B2267" s="7" t="s">
        <v>5246</v>
      </c>
      <c r="C2267" s="6">
        <v>31.7</v>
      </c>
      <c r="D2267" s="6">
        <v>13.44</v>
      </c>
      <c r="E2267" s="6">
        <v>2.36</v>
      </c>
      <c r="F2267" s="6">
        <v>6.8672571778586103E-4</v>
      </c>
      <c r="G2267" s="6">
        <v>18.96</v>
      </c>
      <c r="H2267" s="6">
        <v>13.44</v>
      </c>
      <c r="I2267" s="6">
        <v>1.41</v>
      </c>
      <c r="J2267" s="6">
        <v>0.65832944322881903</v>
      </c>
      <c r="K2267" s="13"/>
    </row>
    <row r="2268" spans="1:12" x14ac:dyDescent="0.25">
      <c r="A2268" s="6" t="s">
        <v>764</v>
      </c>
      <c r="B2268" s="7" t="s">
        <v>5247</v>
      </c>
      <c r="C2268" s="6">
        <v>58.67</v>
      </c>
      <c r="D2268" s="6">
        <v>24.32</v>
      </c>
      <c r="E2268" s="6">
        <v>2.41</v>
      </c>
      <c r="F2268" s="6">
        <v>2.7691108418391198E-4</v>
      </c>
      <c r="G2268" s="6">
        <v>36.229999999999997</v>
      </c>
      <c r="H2268" s="6">
        <v>24.32</v>
      </c>
      <c r="I2268" s="6">
        <v>1.49</v>
      </c>
      <c r="J2268" s="6">
        <v>0.50329565127563303</v>
      </c>
      <c r="K2268" s="13"/>
      <c r="L2268" t="s">
        <v>6113</v>
      </c>
    </row>
    <row r="2269" spans="1:12" x14ac:dyDescent="0.25">
      <c r="A2269" s="6" t="s">
        <v>1110</v>
      </c>
      <c r="B2269" s="7" t="s">
        <v>5248</v>
      </c>
      <c r="C2269" s="6">
        <v>29.36</v>
      </c>
      <c r="D2269" s="6">
        <v>10.82</v>
      </c>
      <c r="E2269" s="6">
        <v>2.71</v>
      </c>
      <c r="F2269" s="6">
        <v>2.3643428967831301E-3</v>
      </c>
      <c r="G2269" s="6">
        <v>19.010000000000002</v>
      </c>
      <c r="H2269" s="6">
        <v>10.82</v>
      </c>
      <c r="I2269" s="6">
        <v>1.76</v>
      </c>
      <c r="J2269" s="6">
        <v>0.170311740178274</v>
      </c>
      <c r="K2269" s="13"/>
    </row>
    <row r="2270" spans="1:12" x14ac:dyDescent="0.25">
      <c r="A2270" s="6" t="s">
        <v>1530</v>
      </c>
      <c r="B2270" s="7" t="s">
        <v>3718</v>
      </c>
      <c r="C2270" s="6">
        <v>5.57</v>
      </c>
      <c r="D2270" s="6">
        <v>1.72</v>
      </c>
      <c r="E2270" s="6">
        <v>3.24</v>
      </c>
      <c r="F2270" s="8">
        <v>9.8449909344776903E-6</v>
      </c>
      <c r="G2270" s="6">
        <v>6.26</v>
      </c>
      <c r="H2270" s="6">
        <v>1.72</v>
      </c>
      <c r="I2270" s="6">
        <v>3.64</v>
      </c>
      <c r="J2270" s="6">
        <v>0.26704814401955901</v>
      </c>
      <c r="K2270" s="13"/>
    </row>
    <row r="2271" spans="1:12" x14ac:dyDescent="0.25">
      <c r="A2271" s="6" t="s">
        <v>521</v>
      </c>
      <c r="B2271" s="7" t="s">
        <v>5249</v>
      </c>
      <c r="C2271" s="6">
        <v>53.63</v>
      </c>
      <c r="D2271" s="6">
        <v>23.82</v>
      </c>
      <c r="E2271" s="6">
        <v>2.25</v>
      </c>
      <c r="F2271" s="6">
        <v>6.1575999333447903E-4</v>
      </c>
      <c r="G2271" s="6">
        <v>27.13</v>
      </c>
      <c r="H2271" s="6">
        <v>23.82</v>
      </c>
      <c r="I2271" s="6">
        <v>1.1399999999999999</v>
      </c>
      <c r="J2271" s="6">
        <v>1</v>
      </c>
      <c r="K2271" s="13"/>
      <c r="L2271" t="s">
        <v>6113</v>
      </c>
    </row>
    <row r="2272" spans="1:12" x14ac:dyDescent="0.25">
      <c r="A2272" s="6" t="s">
        <v>752</v>
      </c>
      <c r="B2272" s="7" t="s">
        <v>5250</v>
      </c>
      <c r="C2272" s="6">
        <v>8.06</v>
      </c>
      <c r="D2272" s="6">
        <v>3.35</v>
      </c>
      <c r="E2272" s="6">
        <v>2.41</v>
      </c>
      <c r="F2272" s="6">
        <v>4.3334764763461597E-3</v>
      </c>
      <c r="G2272" s="6">
        <v>4.8</v>
      </c>
      <c r="H2272" s="6">
        <v>3.35</v>
      </c>
      <c r="I2272" s="6">
        <v>1.43</v>
      </c>
      <c r="J2272" s="6">
        <v>0.83440109181008904</v>
      </c>
      <c r="K2272" s="13"/>
    </row>
    <row r="2273" spans="1:12" x14ac:dyDescent="0.25">
      <c r="A2273" s="6" t="s">
        <v>1771</v>
      </c>
      <c r="B2273" s="7" t="s">
        <v>3475</v>
      </c>
      <c r="C2273" s="6">
        <v>5.86</v>
      </c>
      <c r="D2273" s="6">
        <v>1.57</v>
      </c>
      <c r="E2273" s="6">
        <v>3.74</v>
      </c>
      <c r="F2273" s="6">
        <v>3.0615952920784801E-2</v>
      </c>
      <c r="G2273" s="6">
        <v>6.07</v>
      </c>
      <c r="H2273" s="6">
        <v>1.57</v>
      </c>
      <c r="I2273" s="6">
        <v>3.87</v>
      </c>
      <c r="J2273" s="6">
        <v>0.123853959075543</v>
      </c>
      <c r="K2273" s="13"/>
    </row>
    <row r="2274" spans="1:12" x14ac:dyDescent="0.25">
      <c r="A2274" s="6" t="s">
        <v>1200</v>
      </c>
      <c r="B2274" s="7" t="s">
        <v>5251</v>
      </c>
      <c r="C2274" s="6">
        <v>9.4700000000000006</v>
      </c>
      <c r="D2274" s="6">
        <v>3.37</v>
      </c>
      <c r="E2274" s="6">
        <v>2.81</v>
      </c>
      <c r="F2274" s="6">
        <v>1.29191902996961E-2</v>
      </c>
      <c r="G2274" s="6">
        <v>6.97</v>
      </c>
      <c r="H2274" s="6">
        <v>3.37</v>
      </c>
      <c r="I2274" s="6">
        <v>2.0699999999999998</v>
      </c>
      <c r="J2274" s="6">
        <v>0.27520996660634001</v>
      </c>
      <c r="K2274" s="13"/>
    </row>
    <row r="2275" spans="1:12" x14ac:dyDescent="0.25">
      <c r="A2275" s="6" t="s">
        <v>1641</v>
      </c>
      <c r="B2275" s="7" t="s">
        <v>5252</v>
      </c>
      <c r="C2275" s="6">
        <v>36.14</v>
      </c>
      <c r="D2275" s="6">
        <v>10.47</v>
      </c>
      <c r="E2275" s="6">
        <v>3.45</v>
      </c>
      <c r="F2275" s="8">
        <v>1.43697169345425E-8</v>
      </c>
      <c r="G2275" s="6">
        <v>18.670000000000002</v>
      </c>
      <c r="H2275" s="6">
        <v>10.47</v>
      </c>
      <c r="I2275" s="6">
        <v>1.78</v>
      </c>
      <c r="J2275" s="6">
        <v>0.102385772619739</v>
      </c>
      <c r="K2275" s="13"/>
      <c r="L2275" t="s">
        <v>6467</v>
      </c>
    </row>
    <row r="2276" spans="1:12" x14ac:dyDescent="0.25">
      <c r="A2276" s="6" t="s">
        <v>2128</v>
      </c>
      <c r="B2276" s="7" t="s">
        <v>5253</v>
      </c>
      <c r="C2276" s="6">
        <v>14.79</v>
      </c>
      <c r="D2276" s="6">
        <v>2.88</v>
      </c>
      <c r="E2276" s="6">
        <v>5.14</v>
      </c>
      <c r="F2276" s="6">
        <v>1.4276551410791099E-2</v>
      </c>
      <c r="G2276" s="6">
        <v>5.45</v>
      </c>
      <c r="H2276" s="6">
        <v>2.88</v>
      </c>
      <c r="I2276" s="6">
        <v>1.89</v>
      </c>
      <c r="J2276" s="6">
        <v>0.80091353296571799</v>
      </c>
      <c r="K2276" s="13"/>
    </row>
    <row r="2277" spans="1:12" x14ac:dyDescent="0.25">
      <c r="A2277" s="6" t="s">
        <v>903</v>
      </c>
      <c r="B2277" s="7" t="s">
        <v>5254</v>
      </c>
      <c r="C2277" s="6">
        <v>18.53</v>
      </c>
      <c r="D2277" s="6">
        <v>7.35</v>
      </c>
      <c r="E2277" s="6">
        <v>2.52</v>
      </c>
      <c r="F2277" s="6">
        <v>2.03613587692471E-2</v>
      </c>
      <c r="G2277" s="6">
        <v>5.93</v>
      </c>
      <c r="H2277" s="6">
        <v>7.35</v>
      </c>
      <c r="I2277" s="6">
        <v>0.81</v>
      </c>
      <c r="J2277" s="6">
        <v>0.95056007191966896</v>
      </c>
      <c r="K2277" s="13"/>
    </row>
    <row r="2278" spans="1:12" x14ac:dyDescent="0.25">
      <c r="A2278" s="6" t="s">
        <v>1966</v>
      </c>
      <c r="B2278" s="7" t="s">
        <v>5255</v>
      </c>
      <c r="C2278" s="6">
        <v>5.56</v>
      </c>
      <c r="D2278" s="6">
        <v>1.24</v>
      </c>
      <c r="E2278" s="6">
        <v>4.47</v>
      </c>
      <c r="F2278" s="6">
        <v>3.30116195267438E-2</v>
      </c>
      <c r="G2278" s="6">
        <v>1.3</v>
      </c>
      <c r="H2278" s="6">
        <v>1.24</v>
      </c>
      <c r="I2278" s="6">
        <v>1.05</v>
      </c>
      <c r="J2278" s="6">
        <v>1</v>
      </c>
      <c r="K2278" s="13"/>
    </row>
    <row r="2279" spans="1:12" x14ac:dyDescent="0.25">
      <c r="A2279" s="6" t="s">
        <v>2683</v>
      </c>
      <c r="B2279" s="7" t="s">
        <v>5256</v>
      </c>
      <c r="C2279" s="6">
        <v>77.13</v>
      </c>
      <c r="D2279" s="6">
        <v>3.56</v>
      </c>
      <c r="E2279" s="6">
        <v>21.69</v>
      </c>
      <c r="F2279" s="8">
        <v>1.5391634909441201E-29</v>
      </c>
      <c r="G2279" s="6">
        <v>5.7</v>
      </c>
      <c r="H2279" s="6">
        <v>3.56</v>
      </c>
      <c r="I2279" s="6">
        <v>1.6</v>
      </c>
      <c r="J2279" s="6">
        <v>0.95813707060092901</v>
      </c>
      <c r="K2279" s="13"/>
    </row>
    <row r="2280" spans="1:12" x14ac:dyDescent="0.25">
      <c r="A2280" s="6" t="s">
        <v>1854</v>
      </c>
      <c r="B2280" s="7" t="s">
        <v>5257</v>
      </c>
      <c r="C2280" s="6">
        <v>173.55</v>
      </c>
      <c r="D2280" s="6">
        <v>43.42</v>
      </c>
      <c r="E2280" s="6">
        <v>4</v>
      </c>
      <c r="F2280" s="8">
        <v>9.9995611902430005E-12</v>
      </c>
      <c r="G2280" s="6">
        <v>58.62</v>
      </c>
      <c r="H2280" s="6">
        <v>43.42</v>
      </c>
      <c r="I2280" s="6">
        <v>1.35</v>
      </c>
      <c r="J2280" s="6">
        <v>0.70018307882863395</v>
      </c>
      <c r="K2280" s="13"/>
      <c r="L2280" t="s">
        <v>6255</v>
      </c>
    </row>
    <row r="2281" spans="1:12" x14ac:dyDescent="0.25">
      <c r="A2281" s="6" t="s">
        <v>1025</v>
      </c>
      <c r="B2281" s="7" t="s">
        <v>5258</v>
      </c>
      <c r="C2281" s="6">
        <v>48.72</v>
      </c>
      <c r="D2281" s="6">
        <v>18.579999999999998</v>
      </c>
      <c r="E2281" s="6">
        <v>2.62</v>
      </c>
      <c r="F2281" s="8">
        <v>5.5295667853662399E-5</v>
      </c>
      <c r="G2281" s="6">
        <v>28.37</v>
      </c>
      <c r="H2281" s="6">
        <v>18.579999999999998</v>
      </c>
      <c r="I2281" s="6">
        <v>1.53</v>
      </c>
      <c r="J2281" s="6">
        <v>0.80855187749893898</v>
      </c>
      <c r="K2281" s="13"/>
    </row>
    <row r="2282" spans="1:12" x14ac:dyDescent="0.25">
      <c r="A2282" s="6" t="s">
        <v>873</v>
      </c>
      <c r="B2282" s="7" t="s">
        <v>5259</v>
      </c>
      <c r="C2282" s="6">
        <v>24.66</v>
      </c>
      <c r="D2282" s="6">
        <v>9.8699999999999992</v>
      </c>
      <c r="E2282" s="6">
        <v>2.5</v>
      </c>
      <c r="F2282" s="6">
        <v>1.2694630204805E-4</v>
      </c>
      <c r="G2282" s="6">
        <v>13.21</v>
      </c>
      <c r="H2282" s="6">
        <v>9.8699999999999992</v>
      </c>
      <c r="I2282" s="6">
        <v>1.34</v>
      </c>
      <c r="J2282" s="6">
        <v>0.83043362724514802</v>
      </c>
      <c r="K2282" s="13"/>
    </row>
    <row r="2283" spans="1:12" x14ac:dyDescent="0.25">
      <c r="A2283" s="6" t="s">
        <v>1851</v>
      </c>
      <c r="B2283" s="7" t="s">
        <v>5260</v>
      </c>
      <c r="C2283" s="6">
        <v>83.67</v>
      </c>
      <c r="D2283" s="6">
        <v>20.98</v>
      </c>
      <c r="E2283" s="6">
        <v>3.99</v>
      </c>
      <c r="F2283" s="6">
        <v>4.6479120887638397E-3</v>
      </c>
      <c r="G2283" s="6">
        <v>35.83</v>
      </c>
      <c r="H2283" s="6">
        <v>20.98</v>
      </c>
      <c r="I2283" s="6">
        <v>1.71</v>
      </c>
      <c r="J2283" s="6">
        <v>0.14946267465815399</v>
      </c>
      <c r="K2283" s="13"/>
      <c r="L2283" t="s">
        <v>6468</v>
      </c>
    </row>
    <row r="2284" spans="1:12" x14ac:dyDescent="0.25">
      <c r="A2284" s="6" t="s">
        <v>1695</v>
      </c>
      <c r="B2284" s="7" t="s">
        <v>5261</v>
      </c>
      <c r="C2284" s="6">
        <v>17.23</v>
      </c>
      <c r="D2284" s="6">
        <v>4.8099999999999996</v>
      </c>
      <c r="E2284" s="6">
        <v>3.58</v>
      </c>
      <c r="F2284" s="8">
        <v>1.7216985099855001E-7</v>
      </c>
      <c r="G2284" s="6">
        <v>6.14</v>
      </c>
      <c r="H2284" s="6">
        <v>4.8099999999999996</v>
      </c>
      <c r="I2284" s="6">
        <v>1.28</v>
      </c>
      <c r="J2284" s="6">
        <v>0.94498578765043795</v>
      </c>
      <c r="K2284" s="13"/>
    </row>
    <row r="2285" spans="1:12" x14ac:dyDescent="0.25">
      <c r="A2285" s="6" t="s">
        <v>599</v>
      </c>
      <c r="B2285" s="7" t="s">
        <v>5262</v>
      </c>
      <c r="C2285" s="6">
        <v>67.63</v>
      </c>
      <c r="D2285" s="6">
        <v>29.57</v>
      </c>
      <c r="E2285" s="6">
        <v>2.29</v>
      </c>
      <c r="F2285" s="6">
        <v>4.0330930094428297E-4</v>
      </c>
      <c r="G2285" s="6">
        <v>44.19</v>
      </c>
      <c r="H2285" s="6">
        <v>29.57</v>
      </c>
      <c r="I2285" s="6">
        <v>1.49</v>
      </c>
      <c r="J2285" s="6">
        <v>0.42128987382983601</v>
      </c>
      <c r="K2285" s="13"/>
      <c r="L2285" t="s">
        <v>6135</v>
      </c>
    </row>
    <row r="2286" spans="1:12" x14ac:dyDescent="0.25">
      <c r="A2286" s="6" t="s">
        <v>1207</v>
      </c>
      <c r="B2286" s="7" t="s">
        <v>3475</v>
      </c>
      <c r="C2286" s="6">
        <v>53.1</v>
      </c>
      <c r="D2286" s="6">
        <v>18.89</v>
      </c>
      <c r="E2286" s="6">
        <v>2.81</v>
      </c>
      <c r="F2286" s="8">
        <v>3.8287221436492997E-5</v>
      </c>
      <c r="G2286" s="6">
        <v>25.16</v>
      </c>
      <c r="H2286" s="6">
        <v>18.89</v>
      </c>
      <c r="I2286" s="6">
        <v>1.33</v>
      </c>
      <c r="J2286" s="6">
        <v>0.929967524159239</v>
      </c>
      <c r="K2286" s="13"/>
    </row>
    <row r="2287" spans="1:12" x14ac:dyDescent="0.25">
      <c r="A2287" s="6" t="s">
        <v>2231</v>
      </c>
      <c r="B2287" s="7" t="s">
        <v>3475</v>
      </c>
      <c r="C2287" s="6">
        <v>43.55</v>
      </c>
      <c r="D2287" s="6">
        <v>7.39</v>
      </c>
      <c r="E2287" s="6">
        <v>5.89</v>
      </c>
      <c r="F2287" s="8">
        <v>4.2819781900280699E-5</v>
      </c>
      <c r="G2287" s="6">
        <v>17.559999999999999</v>
      </c>
      <c r="H2287" s="6">
        <v>7.39</v>
      </c>
      <c r="I2287" s="6">
        <v>2.38</v>
      </c>
      <c r="J2287" s="6">
        <v>0.49468517502987103</v>
      </c>
      <c r="K2287" s="13"/>
    </row>
    <row r="2288" spans="1:12" x14ac:dyDescent="0.25">
      <c r="A2288" s="6" t="s">
        <v>1182</v>
      </c>
      <c r="B2288" s="7" t="s">
        <v>5263</v>
      </c>
      <c r="C2288" s="6">
        <v>65.05</v>
      </c>
      <c r="D2288" s="6">
        <v>23.4</v>
      </c>
      <c r="E2288" s="6">
        <v>2.78</v>
      </c>
      <c r="F2288" s="6">
        <v>6.2648200912277397E-4</v>
      </c>
      <c r="G2288" s="6">
        <v>35.01</v>
      </c>
      <c r="H2288" s="6">
        <v>23.4</v>
      </c>
      <c r="I2288" s="6">
        <v>1.5</v>
      </c>
      <c r="J2288" s="6">
        <v>0.56387300182457301</v>
      </c>
      <c r="K2288" s="13"/>
    </row>
    <row r="2289" spans="1:12" x14ac:dyDescent="0.25">
      <c r="A2289" s="6" t="s">
        <v>1817</v>
      </c>
      <c r="B2289" s="7" t="s">
        <v>4604</v>
      </c>
      <c r="C2289" s="6">
        <v>11.64</v>
      </c>
      <c r="D2289" s="6">
        <v>2.98</v>
      </c>
      <c r="E2289" s="6">
        <v>3.9</v>
      </c>
      <c r="F2289" s="8">
        <v>7.3425787285518298E-6</v>
      </c>
      <c r="G2289" s="6">
        <v>4.26</v>
      </c>
      <c r="H2289" s="6">
        <v>2.98</v>
      </c>
      <c r="I2289" s="6">
        <v>1.43</v>
      </c>
      <c r="J2289" s="6">
        <v>0.85690564545082104</v>
      </c>
      <c r="K2289" s="13"/>
    </row>
    <row r="2290" spans="1:12" x14ac:dyDescent="0.25">
      <c r="A2290" s="6" t="s">
        <v>274</v>
      </c>
      <c r="B2290" s="7" t="s">
        <v>5264</v>
      </c>
      <c r="C2290" s="6">
        <v>61.48</v>
      </c>
      <c r="D2290" s="6">
        <v>29.01</v>
      </c>
      <c r="E2290" s="6">
        <v>2.12</v>
      </c>
      <c r="F2290" s="6">
        <v>1.90279839825551E-3</v>
      </c>
      <c r="G2290" s="6">
        <v>34.47</v>
      </c>
      <c r="H2290" s="6">
        <v>29.01</v>
      </c>
      <c r="I2290" s="6">
        <v>1.19</v>
      </c>
      <c r="J2290" s="6">
        <v>1</v>
      </c>
      <c r="K2290" s="13"/>
      <c r="L2290" t="s">
        <v>6113</v>
      </c>
    </row>
    <row r="2291" spans="1:12" x14ac:dyDescent="0.25">
      <c r="A2291" s="6" t="s">
        <v>2710</v>
      </c>
      <c r="B2291" s="7" t="s">
        <v>5265</v>
      </c>
      <c r="C2291" s="6">
        <v>406.65</v>
      </c>
      <c r="D2291" s="6">
        <v>16.34</v>
      </c>
      <c r="E2291" s="6">
        <v>24.88</v>
      </c>
      <c r="F2291" s="8">
        <v>1.0280512265229099E-6</v>
      </c>
      <c r="G2291" s="6">
        <v>97.25</v>
      </c>
      <c r="H2291" s="6">
        <v>16.34</v>
      </c>
      <c r="I2291" s="6">
        <v>5.95</v>
      </c>
      <c r="J2291" s="6">
        <v>0.50240735100960499</v>
      </c>
      <c r="K2291" s="13"/>
    </row>
    <row r="2292" spans="1:12" x14ac:dyDescent="0.25">
      <c r="A2292" s="6" t="s">
        <v>2325</v>
      </c>
      <c r="B2292" s="7" t="s">
        <v>4125</v>
      </c>
      <c r="C2292" s="6">
        <v>4.09</v>
      </c>
      <c r="D2292" s="6">
        <v>0.59</v>
      </c>
      <c r="E2292" s="6">
        <v>6.93</v>
      </c>
      <c r="F2292" s="6">
        <v>1.9179488308675201E-4</v>
      </c>
      <c r="G2292" s="6">
        <v>2.91</v>
      </c>
      <c r="H2292" s="6">
        <v>0.59</v>
      </c>
      <c r="I2292" s="6">
        <v>4.93</v>
      </c>
      <c r="J2292" s="6">
        <v>2.35233091589073E-2</v>
      </c>
      <c r="K2292" s="13"/>
    </row>
    <row r="2293" spans="1:12" x14ac:dyDescent="0.25">
      <c r="A2293" s="6" t="s">
        <v>1746</v>
      </c>
      <c r="B2293" s="7" t="s">
        <v>5266</v>
      </c>
      <c r="C2293" s="6">
        <v>4.9400000000000004</v>
      </c>
      <c r="D2293" s="6">
        <v>1.34</v>
      </c>
      <c r="E2293" s="6">
        <v>3.68</v>
      </c>
      <c r="F2293" s="6">
        <v>1.2631730150199599E-3</v>
      </c>
      <c r="G2293" s="6">
        <v>2.62</v>
      </c>
      <c r="H2293" s="6">
        <v>1.34</v>
      </c>
      <c r="I2293" s="6">
        <v>1.95</v>
      </c>
      <c r="J2293" s="6">
        <v>0.55303232174779504</v>
      </c>
      <c r="K2293" s="13"/>
    </row>
    <row r="2294" spans="1:12" x14ac:dyDescent="0.25">
      <c r="A2294" s="6" t="s">
        <v>220</v>
      </c>
      <c r="B2294" s="7" t="s">
        <v>5267</v>
      </c>
      <c r="C2294" s="6">
        <v>78.91</v>
      </c>
      <c r="D2294" s="6">
        <v>37.82</v>
      </c>
      <c r="E2294" s="6">
        <v>2.09</v>
      </c>
      <c r="F2294" s="6">
        <v>4.7166502953242102E-2</v>
      </c>
      <c r="G2294" s="6">
        <v>49.76</v>
      </c>
      <c r="H2294" s="6">
        <v>37.82</v>
      </c>
      <c r="I2294" s="6">
        <v>1.32</v>
      </c>
      <c r="J2294" s="6">
        <v>0.75238929741490601</v>
      </c>
      <c r="K2294" s="13"/>
    </row>
    <row r="2295" spans="1:12" x14ac:dyDescent="0.25">
      <c r="A2295" s="6" t="s">
        <v>38</v>
      </c>
      <c r="B2295" s="7" t="s">
        <v>5268</v>
      </c>
      <c r="C2295" s="6">
        <v>19.54</v>
      </c>
      <c r="D2295" s="6">
        <v>9.7100000000000009</v>
      </c>
      <c r="E2295" s="6">
        <v>2.0099999999999998</v>
      </c>
      <c r="F2295" s="6">
        <v>4.6032510870842598E-2</v>
      </c>
      <c r="G2295" s="6">
        <v>22.95</v>
      </c>
      <c r="H2295" s="6">
        <v>9.7100000000000009</v>
      </c>
      <c r="I2295" s="6">
        <v>2.36</v>
      </c>
      <c r="J2295" s="6">
        <v>0.30099391774511403</v>
      </c>
      <c r="K2295" s="13"/>
    </row>
    <row r="2296" spans="1:12" x14ac:dyDescent="0.25">
      <c r="A2296" s="6" t="s">
        <v>2357</v>
      </c>
      <c r="B2296" s="7" t="s">
        <v>5269</v>
      </c>
      <c r="C2296" s="6">
        <v>12.55</v>
      </c>
      <c r="D2296" s="6">
        <v>1.71</v>
      </c>
      <c r="E2296" s="6">
        <v>7.35</v>
      </c>
      <c r="F2296" s="6">
        <v>2.2046492120689001E-3</v>
      </c>
      <c r="G2296" s="6">
        <v>3.68</v>
      </c>
      <c r="H2296" s="6">
        <v>1.71</v>
      </c>
      <c r="I2296" s="6">
        <v>2.16</v>
      </c>
      <c r="J2296" s="6">
        <v>0.30400265724697301</v>
      </c>
      <c r="K2296" s="13"/>
    </row>
    <row r="2297" spans="1:12" x14ac:dyDescent="0.25">
      <c r="A2297" s="6" t="s">
        <v>1859</v>
      </c>
      <c r="B2297" s="7" t="s">
        <v>5270</v>
      </c>
      <c r="C2297" s="6">
        <v>113.61</v>
      </c>
      <c r="D2297" s="6">
        <v>28.25</v>
      </c>
      <c r="E2297" s="6">
        <v>4.0199999999999996</v>
      </c>
      <c r="F2297" s="8">
        <v>1.4936532414076899E-10</v>
      </c>
      <c r="G2297" s="6">
        <v>62.9</v>
      </c>
      <c r="H2297" s="6">
        <v>28.25</v>
      </c>
      <c r="I2297" s="6">
        <v>2.23</v>
      </c>
      <c r="J2297" s="6">
        <v>9.5621398978499805E-2</v>
      </c>
      <c r="K2297" s="13"/>
    </row>
    <row r="2298" spans="1:12" x14ac:dyDescent="0.25">
      <c r="A2298" s="6" t="s">
        <v>619</v>
      </c>
      <c r="B2298" s="7" t="s">
        <v>5271</v>
      </c>
      <c r="C2298" s="6">
        <v>3.77</v>
      </c>
      <c r="D2298" s="6">
        <v>1.63</v>
      </c>
      <c r="E2298" s="6">
        <v>2.31</v>
      </c>
      <c r="F2298" s="6">
        <v>1.9940108685156201E-2</v>
      </c>
      <c r="G2298" s="6">
        <v>2.86</v>
      </c>
      <c r="H2298" s="6">
        <v>1.63</v>
      </c>
      <c r="I2298" s="6">
        <v>1.75</v>
      </c>
      <c r="J2298" s="6">
        <v>0.81924606603668604</v>
      </c>
      <c r="K2298" s="13"/>
    </row>
    <row r="2299" spans="1:12" x14ac:dyDescent="0.25">
      <c r="A2299" s="6" t="s">
        <v>1705</v>
      </c>
      <c r="B2299" s="7" t="s">
        <v>5272</v>
      </c>
      <c r="C2299" s="6">
        <v>18.62</v>
      </c>
      <c r="D2299" s="6">
        <v>5.18</v>
      </c>
      <c r="E2299" s="6">
        <v>3.6</v>
      </c>
      <c r="F2299" s="8">
        <v>9.5560331095671404E-6</v>
      </c>
      <c r="G2299" s="6">
        <v>9.68</v>
      </c>
      <c r="H2299" s="6">
        <v>5.18</v>
      </c>
      <c r="I2299" s="6">
        <v>1.87</v>
      </c>
      <c r="J2299" s="6">
        <v>0.30099391774511403</v>
      </c>
      <c r="K2299" s="13"/>
    </row>
    <row r="2300" spans="1:12" x14ac:dyDescent="0.25">
      <c r="A2300" s="6" t="s">
        <v>15</v>
      </c>
      <c r="B2300" s="7" t="s">
        <v>4975</v>
      </c>
      <c r="C2300" s="6">
        <v>53.22</v>
      </c>
      <c r="D2300" s="6">
        <v>26.57</v>
      </c>
      <c r="E2300" s="6">
        <v>2</v>
      </c>
      <c r="F2300" s="6">
        <v>8.7492074551852508E-3</v>
      </c>
      <c r="G2300" s="6">
        <v>34.270000000000003</v>
      </c>
      <c r="H2300" s="6">
        <v>26.57</v>
      </c>
      <c r="I2300" s="6">
        <v>1.29</v>
      </c>
      <c r="J2300" s="6">
        <v>0.91939854859036196</v>
      </c>
      <c r="K2300" s="13"/>
    </row>
    <row r="2301" spans="1:12" x14ac:dyDescent="0.25">
      <c r="A2301" s="6" t="s">
        <v>1946</v>
      </c>
      <c r="B2301" s="7" t="s">
        <v>5273</v>
      </c>
      <c r="C2301" s="6">
        <v>4.51</v>
      </c>
      <c r="D2301" s="6">
        <v>1.03</v>
      </c>
      <c r="E2301" s="6">
        <v>4.3899999999999997</v>
      </c>
      <c r="F2301" s="6">
        <v>2.0334447379123901E-4</v>
      </c>
      <c r="G2301" s="6">
        <v>0.39</v>
      </c>
      <c r="H2301" s="6">
        <v>1.03</v>
      </c>
      <c r="I2301" s="6">
        <v>0.38</v>
      </c>
      <c r="J2301" s="6">
        <v>0.333889985081122</v>
      </c>
      <c r="K2301" s="13"/>
    </row>
    <row r="2302" spans="1:12" x14ac:dyDescent="0.25">
      <c r="A2302" s="6" t="s">
        <v>1808</v>
      </c>
      <c r="B2302" s="7" t="s">
        <v>5274</v>
      </c>
      <c r="C2302" s="6">
        <v>22.76</v>
      </c>
      <c r="D2302" s="6">
        <v>5.87</v>
      </c>
      <c r="E2302" s="6">
        <v>3.88</v>
      </c>
      <c r="F2302" s="8">
        <v>6.5043240363928398E-9</v>
      </c>
      <c r="G2302" s="6">
        <v>8.65</v>
      </c>
      <c r="H2302" s="6">
        <v>5.87</v>
      </c>
      <c r="I2302" s="6">
        <v>1.48</v>
      </c>
      <c r="J2302" s="6">
        <v>0.73947216294965101</v>
      </c>
      <c r="K2302" s="13"/>
      <c r="L2302" t="s">
        <v>6195</v>
      </c>
    </row>
    <row r="2303" spans="1:12" x14ac:dyDescent="0.25">
      <c r="A2303" s="6" t="s">
        <v>222</v>
      </c>
      <c r="B2303" s="7" t="s">
        <v>5275</v>
      </c>
      <c r="C2303" s="6">
        <v>110.35</v>
      </c>
      <c r="D2303" s="6">
        <v>52.87</v>
      </c>
      <c r="E2303" s="6">
        <v>2.09</v>
      </c>
      <c r="F2303" s="6">
        <v>1.5634806353079401E-3</v>
      </c>
      <c r="G2303" s="6">
        <v>62.89</v>
      </c>
      <c r="H2303" s="6">
        <v>52.87</v>
      </c>
      <c r="I2303" s="6">
        <v>1.19</v>
      </c>
      <c r="J2303" s="6">
        <v>1</v>
      </c>
      <c r="K2303" s="13"/>
      <c r="L2303" t="s">
        <v>6402</v>
      </c>
    </row>
    <row r="2304" spans="1:12" x14ac:dyDescent="0.25">
      <c r="A2304" s="6" t="s">
        <v>1819</v>
      </c>
      <c r="B2304" s="7" t="s">
        <v>4279</v>
      </c>
      <c r="C2304" s="6">
        <v>55.76</v>
      </c>
      <c r="D2304" s="6">
        <v>14.31</v>
      </c>
      <c r="E2304" s="6">
        <v>3.9</v>
      </c>
      <c r="F2304" s="8">
        <v>4.6682508707311703E-8</v>
      </c>
      <c r="G2304" s="6">
        <v>26.1</v>
      </c>
      <c r="H2304" s="6">
        <v>14.31</v>
      </c>
      <c r="I2304" s="6">
        <v>1.82</v>
      </c>
      <c r="J2304" s="6">
        <v>0.16287837628794299</v>
      </c>
      <c r="K2304" s="13"/>
    </row>
    <row r="2305" spans="1:12" x14ac:dyDescent="0.25">
      <c r="A2305" s="6" t="s">
        <v>2504</v>
      </c>
      <c r="B2305" s="7" t="s">
        <v>5190</v>
      </c>
      <c r="C2305" s="6">
        <v>19.66</v>
      </c>
      <c r="D2305" s="6">
        <v>1.87</v>
      </c>
      <c r="E2305" s="6">
        <v>10.5</v>
      </c>
      <c r="F2305" s="6">
        <v>1.7555746754176999E-2</v>
      </c>
      <c r="G2305" s="6">
        <v>1.49</v>
      </c>
      <c r="H2305" s="6">
        <v>1.87</v>
      </c>
      <c r="I2305" s="6">
        <v>0.79</v>
      </c>
      <c r="J2305" s="6">
        <v>0.87333797731539897</v>
      </c>
      <c r="K2305" s="13"/>
    </row>
    <row r="2306" spans="1:12" x14ac:dyDescent="0.25">
      <c r="A2306" s="6" t="s">
        <v>1210</v>
      </c>
      <c r="B2306" s="7" t="s">
        <v>5276</v>
      </c>
      <c r="C2306" s="6">
        <v>9.4</v>
      </c>
      <c r="D2306" s="6">
        <v>3.33</v>
      </c>
      <c r="E2306" s="6">
        <v>2.82</v>
      </c>
      <c r="F2306" s="6">
        <v>2.1376246677294502E-3</v>
      </c>
      <c r="G2306" s="6">
        <v>4.93</v>
      </c>
      <c r="H2306" s="6">
        <v>3.33</v>
      </c>
      <c r="I2306" s="6">
        <v>1.48</v>
      </c>
      <c r="J2306" s="6">
        <v>0.886297498199074</v>
      </c>
      <c r="K2306" s="13"/>
    </row>
    <row r="2307" spans="1:12" x14ac:dyDescent="0.25">
      <c r="A2307" s="6" t="s">
        <v>1799</v>
      </c>
      <c r="B2307" s="7" t="s">
        <v>5277</v>
      </c>
      <c r="C2307" s="6">
        <v>174.09</v>
      </c>
      <c r="D2307" s="6">
        <v>45.16</v>
      </c>
      <c r="E2307" s="6">
        <v>3.85</v>
      </c>
      <c r="F2307" s="8">
        <v>3.2156920047247601E-10</v>
      </c>
      <c r="G2307" s="6">
        <v>91.11</v>
      </c>
      <c r="H2307" s="6">
        <v>45.16</v>
      </c>
      <c r="I2307" s="6">
        <v>2.02</v>
      </c>
      <c r="J2307" s="6">
        <v>0.116520036037999</v>
      </c>
      <c r="K2307" s="13"/>
    </row>
    <row r="2308" spans="1:12" x14ac:dyDescent="0.25">
      <c r="A2308" s="6" t="s">
        <v>2392</v>
      </c>
      <c r="B2308" s="7" t="s">
        <v>5190</v>
      </c>
      <c r="C2308" s="6">
        <v>5.77</v>
      </c>
      <c r="D2308" s="6">
        <v>0.73</v>
      </c>
      <c r="E2308" s="6">
        <v>7.9</v>
      </c>
      <c r="F2308" s="8">
        <v>9.2697701335706594E-8</v>
      </c>
      <c r="G2308" s="6">
        <v>1.19</v>
      </c>
      <c r="H2308" s="6">
        <v>0.73</v>
      </c>
      <c r="I2308" s="6">
        <v>1.63</v>
      </c>
      <c r="J2308" s="6">
        <v>0.872338949772689</v>
      </c>
      <c r="K2308" s="13"/>
    </row>
    <row r="2309" spans="1:12" x14ac:dyDescent="0.25">
      <c r="A2309" s="6" t="s">
        <v>588</v>
      </c>
      <c r="B2309" s="7" t="s">
        <v>5278</v>
      </c>
      <c r="C2309" s="6">
        <v>15.87</v>
      </c>
      <c r="D2309" s="6">
        <v>6.92</v>
      </c>
      <c r="E2309" s="6">
        <v>2.29</v>
      </c>
      <c r="F2309" s="6">
        <v>5.8589933981546098E-3</v>
      </c>
      <c r="G2309" s="6">
        <v>10.47</v>
      </c>
      <c r="H2309" s="6">
        <v>6.92</v>
      </c>
      <c r="I2309" s="6">
        <v>1.51</v>
      </c>
      <c r="J2309" s="6">
        <v>0.57964359845263402</v>
      </c>
      <c r="K2309" s="13"/>
    </row>
    <row r="2310" spans="1:12" x14ac:dyDescent="0.25">
      <c r="A2310" s="6" t="s">
        <v>836</v>
      </c>
      <c r="B2310" s="7" t="s">
        <v>5279</v>
      </c>
      <c r="C2310" s="6">
        <v>21.64</v>
      </c>
      <c r="D2310" s="6">
        <v>8.77</v>
      </c>
      <c r="E2310" s="6">
        <v>2.4700000000000002</v>
      </c>
      <c r="F2310" s="6">
        <v>7.0675381501413004E-3</v>
      </c>
      <c r="G2310" s="6">
        <v>15.27</v>
      </c>
      <c r="H2310" s="6">
        <v>8.77</v>
      </c>
      <c r="I2310" s="6">
        <v>1.74</v>
      </c>
      <c r="J2310" s="6">
        <v>0.16948009552645299</v>
      </c>
      <c r="K2310" s="13"/>
      <c r="L2310" t="s">
        <v>6100</v>
      </c>
    </row>
    <row r="2311" spans="1:12" x14ac:dyDescent="0.25">
      <c r="A2311" s="6" t="s">
        <v>2082</v>
      </c>
      <c r="B2311" s="7" t="s">
        <v>5280</v>
      </c>
      <c r="C2311" s="6">
        <v>65.75</v>
      </c>
      <c r="D2311" s="6">
        <v>13.39</v>
      </c>
      <c r="E2311" s="6">
        <v>4.91</v>
      </c>
      <c r="F2311" s="8">
        <v>4.3576933386717198E-5</v>
      </c>
      <c r="G2311" s="6">
        <v>39.1</v>
      </c>
      <c r="H2311" s="6">
        <v>13.39</v>
      </c>
      <c r="I2311" s="6">
        <v>2.92</v>
      </c>
      <c r="J2311" s="6">
        <v>0.148911173277745</v>
      </c>
      <c r="K2311" s="13"/>
      <c r="L2311" t="s">
        <v>6469</v>
      </c>
    </row>
    <row r="2312" spans="1:12" x14ac:dyDescent="0.25">
      <c r="A2312" s="6" t="s">
        <v>772</v>
      </c>
      <c r="B2312" s="7" t="s">
        <v>5281</v>
      </c>
      <c r="C2312" s="6">
        <v>16.63</v>
      </c>
      <c r="D2312" s="6">
        <v>6.88</v>
      </c>
      <c r="E2312" s="6">
        <v>2.42</v>
      </c>
      <c r="F2312" s="6">
        <v>1.1526978356374999E-2</v>
      </c>
      <c r="G2312" s="6">
        <v>10.94</v>
      </c>
      <c r="H2312" s="6">
        <v>6.88</v>
      </c>
      <c r="I2312" s="6">
        <v>1.59</v>
      </c>
      <c r="J2312" s="6">
        <v>0.69941931915120303</v>
      </c>
      <c r="K2312" s="13"/>
    </row>
    <row r="2313" spans="1:12" x14ac:dyDescent="0.25">
      <c r="A2313" s="6" t="s">
        <v>2279</v>
      </c>
      <c r="B2313" s="7" t="s">
        <v>5282</v>
      </c>
      <c r="C2313" s="6">
        <v>134.55000000000001</v>
      </c>
      <c r="D2313" s="6">
        <v>21.13</v>
      </c>
      <c r="E2313" s="6">
        <v>6.37</v>
      </c>
      <c r="F2313" s="8">
        <v>1.1328971648860801E-15</v>
      </c>
      <c r="G2313" s="6">
        <v>79.290000000000006</v>
      </c>
      <c r="H2313" s="6">
        <v>21.13</v>
      </c>
      <c r="I2313" s="6">
        <v>3.75</v>
      </c>
      <c r="J2313" s="6">
        <v>0.135681317870675</v>
      </c>
      <c r="K2313" s="13"/>
    </row>
    <row r="2314" spans="1:12" x14ac:dyDescent="0.25">
      <c r="A2314" s="6" t="s">
        <v>921</v>
      </c>
      <c r="B2314" s="7" t="s">
        <v>5283</v>
      </c>
      <c r="C2314" s="6">
        <v>35.5</v>
      </c>
      <c r="D2314" s="6">
        <v>14.03</v>
      </c>
      <c r="E2314" s="6">
        <v>2.5299999999999998</v>
      </c>
      <c r="F2314" s="6">
        <v>1.28427274969719E-4</v>
      </c>
      <c r="G2314" s="6">
        <v>23.61</v>
      </c>
      <c r="H2314" s="6">
        <v>14.03</v>
      </c>
      <c r="I2314" s="6">
        <v>1.68</v>
      </c>
      <c r="J2314" s="6">
        <v>0.23045702804622101</v>
      </c>
      <c r="K2314" s="13"/>
      <c r="L2314" t="s">
        <v>6195</v>
      </c>
    </row>
    <row r="2315" spans="1:12" x14ac:dyDescent="0.25">
      <c r="A2315" s="6" t="s">
        <v>191</v>
      </c>
      <c r="B2315" s="7" t="s">
        <v>5284</v>
      </c>
      <c r="C2315" s="6">
        <v>119</v>
      </c>
      <c r="D2315" s="6">
        <v>57.44</v>
      </c>
      <c r="E2315" s="6">
        <v>2.0699999999999998</v>
      </c>
      <c r="F2315" s="6">
        <v>8.8452634149716602E-3</v>
      </c>
      <c r="G2315" s="6">
        <v>88.56</v>
      </c>
      <c r="H2315" s="6">
        <v>57.44</v>
      </c>
      <c r="I2315" s="6">
        <v>1.54</v>
      </c>
      <c r="J2315" s="6">
        <v>0.26625700461385099</v>
      </c>
      <c r="K2315" s="13"/>
    </row>
    <row r="2316" spans="1:12" x14ac:dyDescent="0.25">
      <c r="A2316" s="6" t="s">
        <v>1839</v>
      </c>
      <c r="B2316" s="7" t="s">
        <v>5285</v>
      </c>
      <c r="C2316" s="6">
        <v>10.76</v>
      </c>
      <c r="D2316" s="6">
        <v>2.72</v>
      </c>
      <c r="E2316" s="6">
        <v>3.96</v>
      </c>
      <c r="F2316" s="6">
        <v>2.6026204428414499E-2</v>
      </c>
      <c r="G2316" s="6">
        <v>9.1300000000000008</v>
      </c>
      <c r="H2316" s="6">
        <v>2.72</v>
      </c>
      <c r="I2316" s="6">
        <v>3.36</v>
      </c>
      <c r="J2316" s="6">
        <v>0.41223386194742501</v>
      </c>
      <c r="K2316" s="13"/>
    </row>
    <row r="2317" spans="1:12" x14ac:dyDescent="0.25">
      <c r="A2317" s="6" t="s">
        <v>1810</v>
      </c>
      <c r="B2317" s="7" t="s">
        <v>5286</v>
      </c>
      <c r="C2317" s="6">
        <v>3.36</v>
      </c>
      <c r="D2317" s="6">
        <v>0.86</v>
      </c>
      <c r="E2317" s="6">
        <v>3.89</v>
      </c>
      <c r="F2317" s="6">
        <v>2.4186571552707501E-3</v>
      </c>
      <c r="G2317" s="6">
        <v>1.27</v>
      </c>
      <c r="H2317" s="6">
        <v>0.86</v>
      </c>
      <c r="I2317" s="6">
        <v>1.47</v>
      </c>
      <c r="J2317" s="6">
        <v>1</v>
      </c>
      <c r="K2317" s="13"/>
    </row>
    <row r="2318" spans="1:12" x14ac:dyDescent="0.25">
      <c r="A2318" s="6" t="s">
        <v>2417</v>
      </c>
      <c r="B2318" s="7" t="s">
        <v>5287</v>
      </c>
      <c r="C2318" s="6">
        <v>31.56</v>
      </c>
      <c r="D2318" s="6">
        <v>3.84</v>
      </c>
      <c r="E2318" s="6">
        <v>8.23</v>
      </c>
      <c r="F2318" s="8">
        <v>3.03508334720805E-19</v>
      </c>
      <c r="G2318" s="6">
        <v>12.56</v>
      </c>
      <c r="H2318" s="6">
        <v>3.84</v>
      </c>
      <c r="I2318" s="6">
        <v>3.27</v>
      </c>
      <c r="J2318" s="6">
        <v>0.157267120223821</v>
      </c>
      <c r="K2318" s="13"/>
      <c r="L2318" t="s">
        <v>6470</v>
      </c>
    </row>
    <row r="2319" spans="1:12" x14ac:dyDescent="0.25">
      <c r="A2319" s="6" t="s">
        <v>1028</v>
      </c>
      <c r="B2319" s="7" t="s">
        <v>5288</v>
      </c>
      <c r="C2319" s="6">
        <v>94.23</v>
      </c>
      <c r="D2319" s="6">
        <v>35.909999999999997</v>
      </c>
      <c r="E2319" s="6">
        <v>2.62</v>
      </c>
      <c r="F2319" s="8">
        <v>3.8780627602459502E-5</v>
      </c>
      <c r="G2319" s="6">
        <v>54.85</v>
      </c>
      <c r="H2319" s="6">
        <v>35.909999999999997</v>
      </c>
      <c r="I2319" s="6">
        <v>1.53</v>
      </c>
      <c r="J2319" s="6">
        <v>0.74006174826115401</v>
      </c>
      <c r="K2319" s="13"/>
      <c r="L2319" t="s">
        <v>6100</v>
      </c>
    </row>
    <row r="2320" spans="1:12" x14ac:dyDescent="0.25">
      <c r="A2320" s="6" t="s">
        <v>1845</v>
      </c>
      <c r="B2320" s="7" t="s">
        <v>3475</v>
      </c>
      <c r="C2320" s="6">
        <v>4.96</v>
      </c>
      <c r="D2320" s="6">
        <v>1.25</v>
      </c>
      <c r="E2320" s="6">
        <v>3.98</v>
      </c>
      <c r="F2320" s="6">
        <v>1.26944947162321E-4</v>
      </c>
      <c r="G2320" s="6">
        <v>2.88</v>
      </c>
      <c r="H2320" s="6">
        <v>1.25</v>
      </c>
      <c r="I2320" s="6">
        <v>2.31</v>
      </c>
      <c r="J2320" s="6">
        <v>0.274037845170779</v>
      </c>
      <c r="K2320" s="13"/>
    </row>
    <row r="2321" spans="1:12" x14ac:dyDescent="0.25">
      <c r="A2321" s="6" t="s">
        <v>1983</v>
      </c>
      <c r="B2321" s="7" t="s">
        <v>3475</v>
      </c>
      <c r="C2321" s="6">
        <v>22.2</v>
      </c>
      <c r="D2321" s="6">
        <v>4.91</v>
      </c>
      <c r="E2321" s="6">
        <v>4.5199999999999996</v>
      </c>
      <c r="F2321" s="8">
        <v>5.7079010453864303E-5</v>
      </c>
      <c r="G2321" s="6">
        <v>9.15</v>
      </c>
      <c r="H2321" s="6">
        <v>4.91</v>
      </c>
      <c r="I2321" s="6">
        <v>1.86</v>
      </c>
      <c r="J2321" s="6">
        <v>0.84062441388280795</v>
      </c>
      <c r="K2321" s="13"/>
    </row>
    <row r="2322" spans="1:12" x14ac:dyDescent="0.25">
      <c r="A2322" s="6" t="s">
        <v>1079</v>
      </c>
      <c r="B2322" s="7" t="s">
        <v>5289</v>
      </c>
      <c r="C2322" s="6">
        <v>63.21</v>
      </c>
      <c r="D2322" s="6">
        <v>23.55</v>
      </c>
      <c r="E2322" s="6">
        <v>2.68</v>
      </c>
      <c r="F2322" s="8">
        <v>1.23978489524307E-5</v>
      </c>
      <c r="G2322" s="6">
        <v>38.049999999999997</v>
      </c>
      <c r="H2322" s="6">
        <v>23.55</v>
      </c>
      <c r="I2322" s="6">
        <v>1.62</v>
      </c>
      <c r="J2322" s="6">
        <v>0.16768647436755099</v>
      </c>
      <c r="K2322" s="13"/>
      <c r="L2322" t="s">
        <v>6100</v>
      </c>
    </row>
    <row r="2323" spans="1:12" x14ac:dyDescent="0.25">
      <c r="A2323" s="6" t="s">
        <v>464</v>
      </c>
      <c r="B2323" s="7" t="s">
        <v>5290</v>
      </c>
      <c r="C2323" s="6">
        <v>8.0500000000000007</v>
      </c>
      <c r="D2323" s="6">
        <v>3.61</v>
      </c>
      <c r="E2323" s="6">
        <v>2.23</v>
      </c>
      <c r="F2323" s="6">
        <v>1.9808870037822002E-2</v>
      </c>
      <c r="G2323" s="6">
        <v>6.9</v>
      </c>
      <c r="H2323" s="6">
        <v>3.61</v>
      </c>
      <c r="I2323" s="6">
        <v>1.91</v>
      </c>
      <c r="J2323" s="6">
        <v>0.30403629299435603</v>
      </c>
      <c r="K2323" s="13"/>
    </row>
    <row r="2324" spans="1:12" x14ac:dyDescent="0.25">
      <c r="A2324" s="6" t="s">
        <v>510</v>
      </c>
      <c r="B2324" s="7" t="s">
        <v>5291</v>
      </c>
      <c r="C2324" s="6">
        <v>11.29</v>
      </c>
      <c r="D2324" s="6">
        <v>5.01</v>
      </c>
      <c r="E2324" s="6">
        <v>2.25</v>
      </c>
      <c r="F2324" s="6">
        <v>9.5048819026169601E-3</v>
      </c>
      <c r="G2324" s="6">
        <v>7.3</v>
      </c>
      <c r="H2324" s="6">
        <v>5.01</v>
      </c>
      <c r="I2324" s="6">
        <v>1.46</v>
      </c>
      <c r="J2324" s="6">
        <v>0.69135299367740699</v>
      </c>
      <c r="K2324" s="13"/>
      <c r="L2324" t="s">
        <v>6221</v>
      </c>
    </row>
    <row r="2325" spans="1:12" x14ac:dyDescent="0.25">
      <c r="A2325" s="6" t="s">
        <v>1825</v>
      </c>
      <c r="B2325" s="7" t="s">
        <v>5292</v>
      </c>
      <c r="C2325" s="6">
        <v>12.02</v>
      </c>
      <c r="D2325" s="6">
        <v>3.07</v>
      </c>
      <c r="E2325" s="6">
        <v>3.92</v>
      </c>
      <c r="F2325" s="6">
        <v>2.8777279375985002E-3</v>
      </c>
      <c r="G2325" s="6">
        <v>7.11</v>
      </c>
      <c r="H2325" s="6">
        <v>3.07</v>
      </c>
      <c r="I2325" s="6">
        <v>2.3199999999999998</v>
      </c>
      <c r="J2325" s="6">
        <v>0.42396038136254099</v>
      </c>
      <c r="K2325" s="13"/>
    </row>
    <row r="2326" spans="1:12" x14ac:dyDescent="0.25">
      <c r="A2326" s="6" t="s">
        <v>967</v>
      </c>
      <c r="B2326" s="7" t="s">
        <v>5293</v>
      </c>
      <c r="C2326" s="6">
        <v>105.12</v>
      </c>
      <c r="D2326" s="6">
        <v>40.909999999999997</v>
      </c>
      <c r="E2326" s="6">
        <v>2.57</v>
      </c>
      <c r="F2326" s="6">
        <v>1.43038035685789E-3</v>
      </c>
      <c r="G2326" s="6">
        <v>59.31</v>
      </c>
      <c r="H2326" s="6">
        <v>40.909999999999997</v>
      </c>
      <c r="I2326" s="6">
        <v>1.45</v>
      </c>
      <c r="J2326" s="6">
        <v>0.45895380020656701</v>
      </c>
      <c r="K2326" s="13"/>
      <c r="L2326" t="s">
        <v>6113</v>
      </c>
    </row>
    <row r="2327" spans="1:12" x14ac:dyDescent="0.25">
      <c r="A2327" s="6" t="s">
        <v>2753</v>
      </c>
      <c r="B2327" s="7" t="s">
        <v>5294</v>
      </c>
      <c r="C2327" s="6">
        <v>72.06</v>
      </c>
      <c r="D2327" s="6">
        <v>2.11</v>
      </c>
      <c r="E2327" s="6">
        <v>34.15</v>
      </c>
      <c r="F2327" s="6">
        <v>1.59862858499074E-3</v>
      </c>
      <c r="G2327" s="6">
        <v>12.95</v>
      </c>
      <c r="H2327" s="6">
        <v>2.11</v>
      </c>
      <c r="I2327" s="6">
        <v>6.14</v>
      </c>
      <c r="J2327" s="6">
        <v>0.146446685509691</v>
      </c>
      <c r="K2327" s="13"/>
      <c r="L2327" t="s">
        <v>6105</v>
      </c>
    </row>
    <row r="2328" spans="1:12" x14ac:dyDescent="0.25">
      <c r="A2328" s="6" t="s">
        <v>2234</v>
      </c>
      <c r="B2328" s="7" t="s">
        <v>5295</v>
      </c>
      <c r="C2328" s="6">
        <v>201.76</v>
      </c>
      <c r="D2328" s="6">
        <v>34.22</v>
      </c>
      <c r="E2328" s="6">
        <v>5.9</v>
      </c>
      <c r="F2328" s="6">
        <v>1.7798962615679599E-4</v>
      </c>
      <c r="G2328" s="6">
        <v>91.93</v>
      </c>
      <c r="H2328" s="6">
        <v>34.22</v>
      </c>
      <c r="I2328" s="6">
        <v>2.69</v>
      </c>
      <c r="J2328" s="6">
        <v>0.33531512205323499</v>
      </c>
      <c r="K2328" s="13"/>
      <c r="L2328" t="s">
        <v>6471</v>
      </c>
    </row>
    <row r="2329" spans="1:12" x14ac:dyDescent="0.25">
      <c r="A2329" s="6" t="s">
        <v>412</v>
      </c>
      <c r="B2329" s="7" t="s">
        <v>5296</v>
      </c>
      <c r="C2329" s="6">
        <v>142</v>
      </c>
      <c r="D2329" s="6">
        <v>64.540000000000006</v>
      </c>
      <c r="E2329" s="6">
        <v>2.2000000000000002</v>
      </c>
      <c r="F2329" s="6">
        <v>8.59142536113539E-4</v>
      </c>
      <c r="G2329" s="6">
        <v>99.02</v>
      </c>
      <c r="H2329" s="6">
        <v>64.540000000000006</v>
      </c>
      <c r="I2329" s="6">
        <v>1.53</v>
      </c>
      <c r="J2329" s="6">
        <v>0.33994964980973302</v>
      </c>
      <c r="K2329" s="13"/>
      <c r="L2329" t="s">
        <v>6472</v>
      </c>
    </row>
    <row r="2330" spans="1:12" x14ac:dyDescent="0.25">
      <c r="A2330" s="6" t="s">
        <v>1306</v>
      </c>
      <c r="B2330" s="7" t="s">
        <v>5297</v>
      </c>
      <c r="C2330" s="6">
        <v>188.36</v>
      </c>
      <c r="D2330" s="6">
        <v>64.400000000000006</v>
      </c>
      <c r="E2330" s="6">
        <v>2.92</v>
      </c>
      <c r="F2330" s="6">
        <v>2.4604891489004399E-3</v>
      </c>
      <c r="G2330" s="6">
        <v>74.87</v>
      </c>
      <c r="H2330" s="6">
        <v>64.400000000000006</v>
      </c>
      <c r="I2330" s="6">
        <v>1.1599999999999999</v>
      </c>
      <c r="J2330" s="6">
        <v>1</v>
      </c>
      <c r="K2330" s="13"/>
      <c r="L2330" t="s">
        <v>6100</v>
      </c>
    </row>
    <row r="2331" spans="1:12" x14ac:dyDescent="0.25">
      <c r="A2331" s="6" t="s">
        <v>766</v>
      </c>
      <c r="B2331" s="7" t="s">
        <v>5298</v>
      </c>
      <c r="C2331" s="6">
        <v>69.31</v>
      </c>
      <c r="D2331" s="6">
        <v>28.77</v>
      </c>
      <c r="E2331" s="6">
        <v>2.41</v>
      </c>
      <c r="F2331" s="6">
        <v>1.7038222525534699E-4</v>
      </c>
      <c r="G2331" s="6">
        <v>42.08</v>
      </c>
      <c r="H2331" s="6">
        <v>28.77</v>
      </c>
      <c r="I2331" s="6">
        <v>1.46</v>
      </c>
      <c r="J2331" s="6">
        <v>0.555175541334478</v>
      </c>
      <c r="K2331" s="13"/>
    </row>
    <row r="2332" spans="1:12" x14ac:dyDescent="0.25">
      <c r="A2332" s="6" t="s">
        <v>2070</v>
      </c>
      <c r="B2332" s="7" t="s">
        <v>5299</v>
      </c>
      <c r="C2332" s="6">
        <v>24.99</v>
      </c>
      <c r="D2332" s="6">
        <v>5.12</v>
      </c>
      <c r="E2332" s="6">
        <v>4.88</v>
      </c>
      <c r="F2332" s="8">
        <v>6.6742999760342105E-11</v>
      </c>
      <c r="G2332" s="6">
        <v>4.2699999999999996</v>
      </c>
      <c r="H2332" s="6">
        <v>5.12</v>
      </c>
      <c r="I2332" s="6">
        <v>0.83</v>
      </c>
      <c r="J2332" s="6">
        <v>0.76860118775686903</v>
      </c>
      <c r="K2332" s="13"/>
    </row>
    <row r="2333" spans="1:12" x14ac:dyDescent="0.25">
      <c r="A2333" s="6" t="s">
        <v>2448</v>
      </c>
      <c r="B2333" s="7" t="s">
        <v>3475</v>
      </c>
      <c r="C2333" s="6">
        <v>129.21</v>
      </c>
      <c r="D2333" s="6">
        <v>14.04</v>
      </c>
      <c r="E2333" s="6">
        <v>9.1999999999999993</v>
      </c>
      <c r="F2333" s="8">
        <v>2.3608065537305201E-15</v>
      </c>
      <c r="G2333" s="6">
        <v>25.92</v>
      </c>
      <c r="H2333" s="6">
        <v>14.04</v>
      </c>
      <c r="I2333" s="6">
        <v>1.85</v>
      </c>
      <c r="J2333" s="6">
        <v>0.46047457542234599</v>
      </c>
      <c r="K2333" s="13"/>
    </row>
    <row r="2334" spans="1:12" x14ac:dyDescent="0.25">
      <c r="A2334" s="6" t="s">
        <v>2438</v>
      </c>
      <c r="B2334" s="7" t="s">
        <v>4992</v>
      </c>
      <c r="C2334" s="6">
        <v>6.31</v>
      </c>
      <c r="D2334" s="6">
        <v>0.7</v>
      </c>
      <c r="E2334" s="6">
        <v>9.01</v>
      </c>
      <c r="F2334" s="8">
        <v>1.0853503597794299E-9</v>
      </c>
      <c r="G2334" s="6">
        <v>0.78</v>
      </c>
      <c r="H2334" s="6">
        <v>0.7</v>
      </c>
      <c r="I2334" s="6">
        <v>1.1100000000000001</v>
      </c>
      <c r="J2334" s="6">
        <v>1</v>
      </c>
      <c r="K2334" s="13"/>
    </row>
    <row r="2335" spans="1:12" x14ac:dyDescent="0.25">
      <c r="A2335" s="6" t="s">
        <v>2718</v>
      </c>
      <c r="B2335" s="7" t="s">
        <v>4992</v>
      </c>
      <c r="C2335" s="6">
        <v>18.809999999999999</v>
      </c>
      <c r="D2335" s="6">
        <v>0.72</v>
      </c>
      <c r="E2335" s="6">
        <v>26.12</v>
      </c>
      <c r="F2335" s="8">
        <v>4.9296179562338101E-9</v>
      </c>
      <c r="G2335" s="6">
        <v>0.56999999999999995</v>
      </c>
      <c r="H2335" s="6">
        <v>0.72</v>
      </c>
      <c r="I2335" s="6">
        <v>0.79</v>
      </c>
      <c r="J2335" s="6">
        <v>1</v>
      </c>
      <c r="K2335" s="13"/>
    </row>
    <row r="2336" spans="1:12" x14ac:dyDescent="0.25">
      <c r="A2336" s="6" t="s">
        <v>2773</v>
      </c>
      <c r="B2336" s="7" t="s">
        <v>4992</v>
      </c>
      <c r="C2336" s="6">
        <v>196.06</v>
      </c>
      <c r="D2336" s="6">
        <v>4.92</v>
      </c>
      <c r="E2336" s="6">
        <v>39.82</v>
      </c>
      <c r="F2336" s="8">
        <v>1.66305782616843E-9</v>
      </c>
      <c r="G2336" s="6">
        <v>3.49</v>
      </c>
      <c r="H2336" s="6">
        <v>4.92</v>
      </c>
      <c r="I2336" s="6">
        <v>0.71</v>
      </c>
      <c r="J2336" s="6">
        <v>0.57536245652378903</v>
      </c>
      <c r="K2336" s="13"/>
    </row>
    <row r="2337" spans="1:12" x14ac:dyDescent="0.25">
      <c r="A2337" s="6" t="s">
        <v>219</v>
      </c>
      <c r="B2337" s="7" t="s">
        <v>5300</v>
      </c>
      <c r="C2337" s="6">
        <v>60.58</v>
      </c>
      <c r="D2337" s="6">
        <v>29</v>
      </c>
      <c r="E2337" s="6">
        <v>2.09</v>
      </c>
      <c r="F2337" s="6">
        <v>4.8535616719574098E-2</v>
      </c>
      <c r="G2337" s="6">
        <v>16.52</v>
      </c>
      <c r="H2337" s="6">
        <v>29</v>
      </c>
      <c r="I2337" s="6">
        <v>0.56999999999999995</v>
      </c>
      <c r="J2337" s="6">
        <v>0.84069611981639103</v>
      </c>
      <c r="K2337" s="13"/>
    </row>
    <row r="2338" spans="1:12" x14ac:dyDescent="0.25">
      <c r="A2338" s="6" t="s">
        <v>2025</v>
      </c>
      <c r="B2338" s="7" t="s">
        <v>5301</v>
      </c>
      <c r="C2338" s="6">
        <v>24.8</v>
      </c>
      <c r="D2338" s="6">
        <v>5.29</v>
      </c>
      <c r="E2338" s="6">
        <v>4.6900000000000004</v>
      </c>
      <c r="F2338" s="6">
        <v>3.1226494508511599E-4</v>
      </c>
      <c r="G2338" s="6">
        <v>10.56</v>
      </c>
      <c r="H2338" s="6">
        <v>5.29</v>
      </c>
      <c r="I2338" s="6">
        <v>2</v>
      </c>
      <c r="J2338" s="6">
        <v>0.27212268850907201</v>
      </c>
      <c r="K2338" s="13"/>
    </row>
    <row r="2339" spans="1:12" x14ac:dyDescent="0.25">
      <c r="A2339" s="6" t="s">
        <v>2738</v>
      </c>
      <c r="B2339" s="7" t="s">
        <v>5302</v>
      </c>
      <c r="C2339" s="6">
        <v>46.37</v>
      </c>
      <c r="D2339" s="6">
        <v>1.58</v>
      </c>
      <c r="E2339" s="6">
        <v>29.29</v>
      </c>
      <c r="F2339" s="6">
        <v>8.9800566397101097E-3</v>
      </c>
      <c r="G2339" s="6">
        <v>1.1399999999999999</v>
      </c>
      <c r="H2339" s="6">
        <v>1.58</v>
      </c>
      <c r="I2339" s="6">
        <v>0.72</v>
      </c>
      <c r="J2339" s="6">
        <v>0.86610898280065096</v>
      </c>
      <c r="K2339" s="13"/>
    </row>
    <row r="2340" spans="1:12" x14ac:dyDescent="0.25">
      <c r="A2340" s="6" t="s">
        <v>1513</v>
      </c>
      <c r="B2340" s="7" t="s">
        <v>5303</v>
      </c>
      <c r="C2340" s="6">
        <v>133.82</v>
      </c>
      <c r="D2340" s="6">
        <v>41.72</v>
      </c>
      <c r="E2340" s="6">
        <v>3.21</v>
      </c>
      <c r="F2340" s="8">
        <v>5.3053663716872698E-8</v>
      </c>
      <c r="G2340" s="6">
        <v>82.93</v>
      </c>
      <c r="H2340" s="6">
        <v>41.72</v>
      </c>
      <c r="I2340" s="6">
        <v>1.99</v>
      </c>
      <c r="J2340" s="6">
        <v>6.4033587411627499E-2</v>
      </c>
      <c r="K2340" s="13"/>
      <c r="L2340" t="s">
        <v>6473</v>
      </c>
    </row>
    <row r="2341" spans="1:12" x14ac:dyDescent="0.25">
      <c r="A2341" s="6" t="s">
        <v>2816</v>
      </c>
      <c r="B2341" s="7" t="s">
        <v>5304</v>
      </c>
      <c r="C2341" s="6">
        <v>11.15</v>
      </c>
      <c r="D2341" s="6">
        <v>0.16</v>
      </c>
      <c r="E2341" s="6">
        <v>71.19</v>
      </c>
      <c r="F2341" s="8">
        <v>1.6103898014872401E-6</v>
      </c>
      <c r="G2341" s="6">
        <v>2.19</v>
      </c>
      <c r="H2341" s="6">
        <v>0.16</v>
      </c>
      <c r="I2341" s="6">
        <v>14</v>
      </c>
      <c r="J2341" s="6">
        <v>0.20567991256871701</v>
      </c>
      <c r="K2341" s="13"/>
    </row>
    <row r="2342" spans="1:12" x14ac:dyDescent="0.25">
      <c r="A2342" s="6" t="s">
        <v>2193</v>
      </c>
      <c r="B2342" s="7" t="s">
        <v>3475</v>
      </c>
      <c r="C2342" s="6">
        <v>294.2</v>
      </c>
      <c r="D2342" s="6">
        <v>53.25</v>
      </c>
      <c r="E2342" s="6">
        <v>5.52</v>
      </c>
      <c r="F2342" s="8">
        <v>4.9241599702474804E-16</v>
      </c>
      <c r="G2342" s="6">
        <v>111.94</v>
      </c>
      <c r="H2342" s="6">
        <v>53.25</v>
      </c>
      <c r="I2342" s="6">
        <v>2.1</v>
      </c>
      <c r="J2342" s="6">
        <v>0.28062326319052899</v>
      </c>
      <c r="K2342" s="13"/>
    </row>
    <row r="2343" spans="1:12" x14ac:dyDescent="0.25">
      <c r="A2343" s="6" t="s">
        <v>1622</v>
      </c>
      <c r="B2343" s="7" t="s">
        <v>5305</v>
      </c>
      <c r="C2343" s="6">
        <v>20.350000000000001</v>
      </c>
      <c r="D2343" s="6">
        <v>5.96</v>
      </c>
      <c r="E2343" s="6">
        <v>3.41</v>
      </c>
      <c r="F2343" s="8">
        <v>5.6365871546511305E-7</v>
      </c>
      <c r="G2343" s="6">
        <v>11.77</v>
      </c>
      <c r="H2343" s="6">
        <v>5.96</v>
      </c>
      <c r="I2343" s="6">
        <v>1.97</v>
      </c>
      <c r="J2343" s="6">
        <v>0.232580445650654</v>
      </c>
      <c r="K2343" s="13"/>
    </row>
    <row r="2344" spans="1:12" x14ac:dyDescent="0.25">
      <c r="A2344" s="6" t="s">
        <v>949</v>
      </c>
      <c r="B2344" s="7" t="s">
        <v>5306</v>
      </c>
      <c r="C2344" s="6">
        <v>5.19</v>
      </c>
      <c r="D2344" s="6">
        <v>2.0299999999999998</v>
      </c>
      <c r="E2344" s="6">
        <v>2.56</v>
      </c>
      <c r="F2344" s="6">
        <v>8.1566724575453799E-4</v>
      </c>
      <c r="G2344" s="6">
        <v>2.62</v>
      </c>
      <c r="H2344" s="6">
        <v>2.0299999999999998</v>
      </c>
      <c r="I2344" s="6">
        <v>1.29</v>
      </c>
      <c r="J2344" s="6">
        <v>1</v>
      </c>
      <c r="K2344" s="13"/>
    </row>
    <row r="2345" spans="1:12" x14ac:dyDescent="0.25">
      <c r="A2345" s="6" t="s">
        <v>1203</v>
      </c>
      <c r="B2345" s="7" t="s">
        <v>5307</v>
      </c>
      <c r="C2345" s="6">
        <v>24.18</v>
      </c>
      <c r="D2345" s="6">
        <v>8.6199999999999992</v>
      </c>
      <c r="E2345" s="6">
        <v>2.81</v>
      </c>
      <c r="F2345" s="8">
        <v>4.9727065501381798E-5</v>
      </c>
      <c r="G2345" s="6">
        <v>11.27</v>
      </c>
      <c r="H2345" s="6">
        <v>8.6199999999999992</v>
      </c>
      <c r="I2345" s="6">
        <v>1.31</v>
      </c>
      <c r="J2345" s="6">
        <v>0.89066840467929498</v>
      </c>
      <c r="K2345" s="13"/>
    </row>
    <row r="2346" spans="1:12" x14ac:dyDescent="0.25">
      <c r="A2346" s="6" t="s">
        <v>264</v>
      </c>
      <c r="B2346" s="7" t="s">
        <v>5308</v>
      </c>
      <c r="C2346" s="6">
        <v>13.85</v>
      </c>
      <c r="D2346" s="6">
        <v>6.52</v>
      </c>
      <c r="E2346" s="6">
        <v>2.12</v>
      </c>
      <c r="F2346" s="6">
        <v>4.6233498033122697E-2</v>
      </c>
      <c r="G2346" s="6">
        <v>10.85</v>
      </c>
      <c r="H2346" s="6">
        <v>6.52</v>
      </c>
      <c r="I2346" s="6">
        <v>1.66</v>
      </c>
      <c r="J2346" s="6">
        <v>0.226197056734528</v>
      </c>
      <c r="K2346" s="13"/>
    </row>
    <row r="2347" spans="1:12" x14ac:dyDescent="0.25">
      <c r="A2347" s="6" t="s">
        <v>2837</v>
      </c>
      <c r="B2347" s="7" t="s">
        <v>3905</v>
      </c>
      <c r="C2347" s="6">
        <v>4.34</v>
      </c>
      <c r="D2347" s="6">
        <v>0.04</v>
      </c>
      <c r="E2347" s="6">
        <v>108.42</v>
      </c>
      <c r="F2347" s="6">
        <v>5.0916860769169899E-4</v>
      </c>
      <c r="G2347" s="6">
        <v>0.05</v>
      </c>
      <c r="H2347" s="6">
        <v>0.04</v>
      </c>
      <c r="I2347" s="6">
        <v>1.25</v>
      </c>
      <c r="J2347" s="6">
        <v>1</v>
      </c>
      <c r="K2347" s="13"/>
      <c r="L2347" t="s">
        <v>6474</v>
      </c>
    </row>
    <row r="2348" spans="1:12" x14ac:dyDescent="0.25">
      <c r="A2348" s="6" t="s">
        <v>2460</v>
      </c>
      <c r="B2348" s="7" t="s">
        <v>5309</v>
      </c>
      <c r="C2348" s="6">
        <v>17.170000000000002</v>
      </c>
      <c r="D2348" s="6">
        <v>1.82</v>
      </c>
      <c r="E2348" s="6">
        <v>9.4499999999999993</v>
      </c>
      <c r="F2348" s="6">
        <v>3.52826950241565E-4</v>
      </c>
      <c r="G2348" s="6">
        <v>6.52</v>
      </c>
      <c r="H2348" s="6">
        <v>1.82</v>
      </c>
      <c r="I2348" s="6">
        <v>3.59</v>
      </c>
      <c r="J2348" s="6">
        <v>0.52205123823711197</v>
      </c>
      <c r="K2348" s="13"/>
      <c r="L2348" t="s">
        <v>6475</v>
      </c>
    </row>
    <row r="2349" spans="1:12" x14ac:dyDescent="0.25">
      <c r="A2349" s="6" t="s">
        <v>2177</v>
      </c>
      <c r="B2349" s="7" t="s">
        <v>5310</v>
      </c>
      <c r="C2349" s="6">
        <v>16.61</v>
      </c>
      <c r="D2349" s="6">
        <v>3.06</v>
      </c>
      <c r="E2349" s="6">
        <v>5.42</v>
      </c>
      <c r="F2349" s="8">
        <v>9.8998467968214004E-8</v>
      </c>
      <c r="G2349" s="6">
        <v>7.21</v>
      </c>
      <c r="H2349" s="6">
        <v>3.06</v>
      </c>
      <c r="I2349" s="6">
        <v>2.35</v>
      </c>
      <c r="J2349" s="6">
        <v>0.27212268850907201</v>
      </c>
      <c r="K2349" s="13"/>
      <c r="L2349" t="s">
        <v>6111</v>
      </c>
    </row>
    <row r="2350" spans="1:12" x14ac:dyDescent="0.25">
      <c r="A2350" s="6" t="s">
        <v>1732</v>
      </c>
      <c r="B2350" s="7" t="s">
        <v>5311</v>
      </c>
      <c r="C2350" s="6">
        <v>25.95</v>
      </c>
      <c r="D2350" s="6">
        <v>7.13</v>
      </c>
      <c r="E2350" s="6">
        <v>3.64</v>
      </c>
      <c r="F2350" s="6">
        <v>6.5686739037496503E-3</v>
      </c>
      <c r="G2350" s="6">
        <v>8.11</v>
      </c>
      <c r="H2350" s="6">
        <v>7.13</v>
      </c>
      <c r="I2350" s="6">
        <v>1.1399999999999999</v>
      </c>
      <c r="J2350" s="6">
        <v>1</v>
      </c>
      <c r="K2350" s="13"/>
      <c r="L2350" t="s">
        <v>6089</v>
      </c>
    </row>
    <row r="2351" spans="1:12" x14ac:dyDescent="0.25">
      <c r="A2351" s="6" t="s">
        <v>2336</v>
      </c>
      <c r="B2351" s="7" t="s">
        <v>4949</v>
      </c>
      <c r="C2351" s="6">
        <v>39.119999999999997</v>
      </c>
      <c r="D2351" s="6">
        <v>5.53</v>
      </c>
      <c r="E2351" s="6">
        <v>7.07</v>
      </c>
      <c r="F2351" s="8">
        <v>2.2256785508679399E-8</v>
      </c>
      <c r="G2351" s="6">
        <v>13.04</v>
      </c>
      <c r="H2351" s="6">
        <v>5.53</v>
      </c>
      <c r="I2351" s="6">
        <v>2.36</v>
      </c>
      <c r="J2351" s="6">
        <v>0.274162517112918</v>
      </c>
      <c r="K2351" s="13"/>
    </row>
    <row r="2352" spans="1:12" x14ac:dyDescent="0.25">
      <c r="A2352" s="6" t="s">
        <v>773</v>
      </c>
      <c r="B2352" s="7" t="s">
        <v>5312</v>
      </c>
      <c r="C2352" s="6">
        <v>20.29</v>
      </c>
      <c r="D2352" s="6">
        <v>8.3800000000000008</v>
      </c>
      <c r="E2352" s="6">
        <v>2.42</v>
      </c>
      <c r="F2352" s="6">
        <v>8.6281581105103705E-4</v>
      </c>
      <c r="G2352" s="6">
        <v>11.28</v>
      </c>
      <c r="H2352" s="6">
        <v>8.3800000000000008</v>
      </c>
      <c r="I2352" s="6">
        <v>1.35</v>
      </c>
      <c r="J2352" s="6">
        <v>0.84578603785033701</v>
      </c>
      <c r="K2352" s="13"/>
    </row>
    <row r="2353" spans="1:12" x14ac:dyDescent="0.25">
      <c r="A2353" s="6" t="s">
        <v>1545</v>
      </c>
      <c r="B2353" s="7" t="s">
        <v>5313</v>
      </c>
      <c r="C2353" s="6">
        <v>38.94</v>
      </c>
      <c r="D2353" s="6">
        <v>11.98</v>
      </c>
      <c r="E2353" s="6">
        <v>3.25</v>
      </c>
      <c r="F2353" s="8">
        <v>3.7065209648135398E-7</v>
      </c>
      <c r="G2353" s="6">
        <v>16.68</v>
      </c>
      <c r="H2353" s="6">
        <v>11.98</v>
      </c>
      <c r="I2353" s="6">
        <v>1.39</v>
      </c>
      <c r="J2353" s="6">
        <v>0.84753534844391099</v>
      </c>
      <c r="K2353" s="13"/>
    </row>
    <row r="2354" spans="1:12" x14ac:dyDescent="0.25">
      <c r="A2354" s="6" t="s">
        <v>1524</v>
      </c>
      <c r="B2354" s="7" t="s">
        <v>5314</v>
      </c>
      <c r="C2354" s="6">
        <v>37.46</v>
      </c>
      <c r="D2354" s="6">
        <v>11.6</v>
      </c>
      <c r="E2354" s="6">
        <v>3.23</v>
      </c>
      <c r="F2354" s="8">
        <v>4.8671893312213199E-7</v>
      </c>
      <c r="G2354" s="6">
        <v>16.489999999999998</v>
      </c>
      <c r="H2354" s="6">
        <v>11.6</v>
      </c>
      <c r="I2354" s="6">
        <v>1.42</v>
      </c>
      <c r="J2354" s="6">
        <v>0.57573167123833502</v>
      </c>
      <c r="K2354" s="13"/>
    </row>
    <row r="2355" spans="1:12" x14ac:dyDescent="0.25">
      <c r="A2355" s="6" t="s">
        <v>317</v>
      </c>
      <c r="B2355" s="7" t="s">
        <v>5113</v>
      </c>
      <c r="C2355" s="6">
        <v>62.08</v>
      </c>
      <c r="D2355" s="6">
        <v>28.85</v>
      </c>
      <c r="E2355" s="6">
        <v>2.15</v>
      </c>
      <c r="F2355" s="6">
        <v>4.5330643064567001E-3</v>
      </c>
      <c r="G2355" s="6">
        <v>46.54</v>
      </c>
      <c r="H2355" s="6">
        <v>28.85</v>
      </c>
      <c r="I2355" s="6">
        <v>1.61</v>
      </c>
      <c r="J2355" s="6">
        <v>0.210508509324836</v>
      </c>
      <c r="K2355" s="13"/>
      <c r="L2355" t="s">
        <v>6100</v>
      </c>
    </row>
    <row r="2356" spans="1:12" x14ac:dyDescent="0.25">
      <c r="A2356" s="6" t="s">
        <v>1623</v>
      </c>
      <c r="B2356" s="7" t="s">
        <v>5315</v>
      </c>
      <c r="C2356" s="6">
        <v>23.92</v>
      </c>
      <c r="D2356" s="6">
        <v>7.01</v>
      </c>
      <c r="E2356" s="6">
        <v>3.41</v>
      </c>
      <c r="F2356" s="6">
        <v>1.23898077031975E-3</v>
      </c>
      <c r="G2356" s="6">
        <v>17.149999999999999</v>
      </c>
      <c r="H2356" s="6">
        <v>7.01</v>
      </c>
      <c r="I2356" s="6">
        <v>2.4500000000000002</v>
      </c>
      <c r="J2356" s="6">
        <v>0.146446685509691</v>
      </c>
      <c r="K2356" s="13"/>
    </row>
    <row r="2357" spans="1:12" x14ac:dyDescent="0.25">
      <c r="A2357" s="6" t="s">
        <v>386</v>
      </c>
      <c r="B2357" s="7" t="s">
        <v>5316</v>
      </c>
      <c r="C2357" s="6">
        <v>10.74</v>
      </c>
      <c r="D2357" s="6">
        <v>4.9000000000000004</v>
      </c>
      <c r="E2357" s="6">
        <v>2.19</v>
      </c>
      <c r="F2357" s="6">
        <v>1.34797569129865E-2</v>
      </c>
      <c r="G2357" s="6">
        <v>9.06</v>
      </c>
      <c r="H2357" s="6">
        <v>4.9000000000000004</v>
      </c>
      <c r="I2357" s="6">
        <v>1.85</v>
      </c>
      <c r="J2357" s="6">
        <v>0.17835207941929099</v>
      </c>
      <c r="K2357" s="13"/>
    </row>
    <row r="2358" spans="1:12" x14ac:dyDescent="0.25">
      <c r="A2358" s="6" t="s">
        <v>1440</v>
      </c>
      <c r="B2358" s="7" t="s">
        <v>3475</v>
      </c>
      <c r="C2358" s="6">
        <v>11.86</v>
      </c>
      <c r="D2358" s="6">
        <v>3.82</v>
      </c>
      <c r="E2358" s="6">
        <v>3.11</v>
      </c>
      <c r="F2358" s="6">
        <v>2.51174085715462E-3</v>
      </c>
      <c r="G2358" s="6">
        <v>5.1100000000000003</v>
      </c>
      <c r="H2358" s="6">
        <v>3.82</v>
      </c>
      <c r="I2358" s="6">
        <v>1.34</v>
      </c>
      <c r="J2358" s="6">
        <v>0.94718942007891704</v>
      </c>
      <c r="K2358" s="13"/>
    </row>
    <row r="2359" spans="1:12" x14ac:dyDescent="0.25">
      <c r="A2359" s="6" t="s">
        <v>2256</v>
      </c>
      <c r="B2359" s="7" t="s">
        <v>4962</v>
      </c>
      <c r="C2359" s="6">
        <v>762.11</v>
      </c>
      <c r="D2359" s="6">
        <v>123.99</v>
      </c>
      <c r="E2359" s="6">
        <v>6.15</v>
      </c>
      <c r="F2359" s="8">
        <v>1.46851704360659E-5</v>
      </c>
      <c r="G2359" s="6">
        <v>166.25</v>
      </c>
      <c r="H2359" s="6">
        <v>123.99</v>
      </c>
      <c r="I2359" s="6">
        <v>1.34</v>
      </c>
      <c r="J2359" s="6">
        <v>0.76699978107716205</v>
      </c>
      <c r="K2359" s="13"/>
      <c r="L2359" t="s">
        <v>6100</v>
      </c>
    </row>
    <row r="2360" spans="1:12" x14ac:dyDescent="0.25">
      <c r="A2360" s="6" t="s">
        <v>587</v>
      </c>
      <c r="B2360" s="7" t="s">
        <v>5317</v>
      </c>
      <c r="C2360" s="6">
        <v>11.81</v>
      </c>
      <c r="D2360" s="6">
        <v>5.16</v>
      </c>
      <c r="E2360" s="6">
        <v>2.29</v>
      </c>
      <c r="F2360" s="6">
        <v>1.6025979414968701E-2</v>
      </c>
      <c r="G2360" s="6">
        <v>9.17</v>
      </c>
      <c r="H2360" s="6">
        <v>5.16</v>
      </c>
      <c r="I2360" s="6">
        <v>1.78</v>
      </c>
      <c r="J2360" s="6">
        <v>0.37539841170981397</v>
      </c>
      <c r="K2360" s="13"/>
    </row>
    <row r="2361" spans="1:12" x14ac:dyDescent="0.25">
      <c r="A2361" s="6" t="s">
        <v>487</v>
      </c>
      <c r="B2361" s="7" t="s">
        <v>5318</v>
      </c>
      <c r="C2361" s="6">
        <v>18.47</v>
      </c>
      <c r="D2361" s="6">
        <v>8.25</v>
      </c>
      <c r="E2361" s="6">
        <v>2.2400000000000002</v>
      </c>
      <c r="F2361" s="6">
        <v>1.1011695576213501E-3</v>
      </c>
      <c r="G2361" s="6">
        <v>9.9499999999999993</v>
      </c>
      <c r="H2361" s="6">
        <v>8.25</v>
      </c>
      <c r="I2361" s="6">
        <v>1.21</v>
      </c>
      <c r="J2361" s="6">
        <v>1</v>
      </c>
      <c r="K2361" s="13"/>
    </row>
    <row r="2362" spans="1:12" x14ac:dyDescent="0.25">
      <c r="A2362" s="6" t="s">
        <v>1123</v>
      </c>
      <c r="B2362" s="7" t="s">
        <v>5319</v>
      </c>
      <c r="C2362" s="6">
        <v>16.07</v>
      </c>
      <c r="D2362" s="6">
        <v>5.91</v>
      </c>
      <c r="E2362" s="6">
        <v>2.72</v>
      </c>
      <c r="F2362" s="6">
        <v>7.5159873692444499E-4</v>
      </c>
      <c r="G2362" s="6">
        <v>11.13</v>
      </c>
      <c r="H2362" s="6">
        <v>5.91</v>
      </c>
      <c r="I2362" s="6">
        <v>1.88</v>
      </c>
      <c r="J2362" s="6">
        <v>9.9657555322358093E-2</v>
      </c>
      <c r="K2362" s="13"/>
      <c r="L2362" t="s">
        <v>6265</v>
      </c>
    </row>
    <row r="2363" spans="1:12" x14ac:dyDescent="0.25">
      <c r="A2363" s="6" t="s">
        <v>864</v>
      </c>
      <c r="B2363" s="7" t="s">
        <v>3904</v>
      </c>
      <c r="C2363" s="6">
        <v>53.31</v>
      </c>
      <c r="D2363" s="6">
        <v>21.4</v>
      </c>
      <c r="E2363" s="6">
        <v>2.4900000000000002</v>
      </c>
      <c r="F2363" s="6">
        <v>1.59771313528559E-4</v>
      </c>
      <c r="G2363" s="6">
        <v>28.32</v>
      </c>
      <c r="H2363" s="6">
        <v>21.4</v>
      </c>
      <c r="I2363" s="6">
        <v>1.32</v>
      </c>
      <c r="J2363" s="6">
        <v>0.84842919010967699</v>
      </c>
      <c r="K2363" s="13"/>
    </row>
    <row r="2364" spans="1:12" x14ac:dyDescent="0.25">
      <c r="A2364" s="6" t="s">
        <v>2190</v>
      </c>
      <c r="B2364" s="7" t="s">
        <v>5320</v>
      </c>
      <c r="C2364" s="6">
        <v>7.16</v>
      </c>
      <c r="D2364" s="6">
        <v>1.3</v>
      </c>
      <c r="E2364" s="6">
        <v>5.52</v>
      </c>
      <c r="F2364" s="8">
        <v>3.3901504129657502E-10</v>
      </c>
      <c r="G2364" s="6">
        <v>4</v>
      </c>
      <c r="H2364" s="6">
        <v>1.3</v>
      </c>
      <c r="I2364" s="6">
        <v>3.08</v>
      </c>
      <c r="J2364" s="6">
        <v>5.4355142132987602E-2</v>
      </c>
      <c r="K2364" s="13"/>
    </row>
    <row r="2365" spans="1:12" x14ac:dyDescent="0.25">
      <c r="A2365" s="6" t="s">
        <v>1031</v>
      </c>
      <c r="B2365" s="7" t="s">
        <v>5321</v>
      </c>
      <c r="C2365" s="6">
        <v>21.55</v>
      </c>
      <c r="D2365" s="6">
        <v>8.1999999999999993</v>
      </c>
      <c r="E2365" s="6">
        <v>2.63</v>
      </c>
      <c r="F2365" s="6">
        <v>2.0373583092360901E-2</v>
      </c>
      <c r="G2365" s="6">
        <v>14.51</v>
      </c>
      <c r="H2365" s="6">
        <v>8.1999999999999993</v>
      </c>
      <c r="I2365" s="6">
        <v>1.77</v>
      </c>
      <c r="J2365" s="6">
        <v>0.57797174613845503</v>
      </c>
      <c r="K2365" s="13"/>
    </row>
    <row r="2366" spans="1:12" x14ac:dyDescent="0.25">
      <c r="A2366" s="6" t="s">
        <v>1541</v>
      </c>
      <c r="B2366" s="7" t="s">
        <v>5322</v>
      </c>
      <c r="C2366" s="6">
        <v>17.510000000000002</v>
      </c>
      <c r="D2366" s="6">
        <v>5.39</v>
      </c>
      <c r="E2366" s="6">
        <v>3.25</v>
      </c>
      <c r="F2366" s="8">
        <v>6.0439820145792698E-5</v>
      </c>
      <c r="G2366" s="6">
        <v>8.68</v>
      </c>
      <c r="H2366" s="6">
        <v>5.39</v>
      </c>
      <c r="I2366" s="6">
        <v>1.61</v>
      </c>
      <c r="J2366" s="6">
        <v>0.41339406442368098</v>
      </c>
      <c r="K2366" s="13"/>
      <c r="L2366" t="s">
        <v>6100</v>
      </c>
    </row>
    <row r="2367" spans="1:12" x14ac:dyDescent="0.25">
      <c r="A2367" s="6" t="s">
        <v>2015</v>
      </c>
      <c r="B2367" s="7" t="s">
        <v>3877</v>
      </c>
      <c r="C2367" s="6">
        <v>187.39</v>
      </c>
      <c r="D2367" s="6">
        <v>40.200000000000003</v>
      </c>
      <c r="E2367" s="6">
        <v>4.66</v>
      </c>
      <c r="F2367" s="8">
        <v>8.4108810923421903E-10</v>
      </c>
      <c r="G2367" s="6">
        <v>80.8</v>
      </c>
      <c r="H2367" s="6">
        <v>40.200000000000003</v>
      </c>
      <c r="I2367" s="6">
        <v>2.0099999999999998</v>
      </c>
      <c r="J2367" s="6">
        <v>0.1601760918599</v>
      </c>
      <c r="K2367" s="13"/>
      <c r="L2367" t="s">
        <v>6476</v>
      </c>
    </row>
    <row r="2368" spans="1:12" x14ac:dyDescent="0.25">
      <c r="A2368" s="6" t="s">
        <v>108</v>
      </c>
      <c r="B2368" s="7" t="s">
        <v>5034</v>
      </c>
      <c r="C2368" s="6">
        <v>28.78</v>
      </c>
      <c r="D2368" s="6">
        <v>14.08</v>
      </c>
      <c r="E2368" s="6">
        <v>2.04</v>
      </c>
      <c r="F2368" s="6">
        <v>4.8206588274670396E-3</v>
      </c>
      <c r="G2368" s="6">
        <v>17.579999999999998</v>
      </c>
      <c r="H2368" s="6">
        <v>14.08</v>
      </c>
      <c r="I2368" s="6">
        <v>1.25</v>
      </c>
      <c r="J2368" s="6">
        <v>0.88571834775376401</v>
      </c>
      <c r="K2368" s="13"/>
      <c r="L2368" t="s">
        <v>6119</v>
      </c>
    </row>
    <row r="2369" spans="1:12" x14ac:dyDescent="0.25">
      <c r="A2369" s="6" t="s">
        <v>709</v>
      </c>
      <c r="B2369" s="7" t="s">
        <v>5323</v>
      </c>
      <c r="C2369" s="6">
        <v>59.31</v>
      </c>
      <c r="D2369" s="6">
        <v>25.05</v>
      </c>
      <c r="E2369" s="6">
        <v>2.37</v>
      </c>
      <c r="F2369" s="6">
        <v>1.38424575535722E-3</v>
      </c>
      <c r="G2369" s="6">
        <v>46.06</v>
      </c>
      <c r="H2369" s="6">
        <v>25.05</v>
      </c>
      <c r="I2369" s="6">
        <v>1.84</v>
      </c>
      <c r="J2369" s="6">
        <v>0.121214236436142</v>
      </c>
      <c r="K2369" s="13"/>
    </row>
    <row r="2370" spans="1:12" x14ac:dyDescent="0.25">
      <c r="A2370" s="6" t="s">
        <v>341</v>
      </c>
      <c r="B2370" s="7" t="s">
        <v>3958</v>
      </c>
      <c r="C2370" s="6">
        <v>127.67</v>
      </c>
      <c r="D2370" s="6">
        <v>59.03</v>
      </c>
      <c r="E2370" s="6">
        <v>2.16</v>
      </c>
      <c r="F2370" s="6">
        <v>1.43787971601785E-3</v>
      </c>
      <c r="G2370" s="6">
        <v>97.22</v>
      </c>
      <c r="H2370" s="6">
        <v>59.03</v>
      </c>
      <c r="I2370" s="6">
        <v>1.65</v>
      </c>
      <c r="J2370" s="6">
        <v>0.19200253607458401</v>
      </c>
      <c r="K2370" s="13"/>
      <c r="L2370" t="s">
        <v>6265</v>
      </c>
    </row>
    <row r="2371" spans="1:12" x14ac:dyDescent="0.25">
      <c r="A2371" s="6" t="s">
        <v>1993</v>
      </c>
      <c r="B2371" s="7" t="s">
        <v>5324</v>
      </c>
      <c r="C2371" s="6">
        <v>7.67</v>
      </c>
      <c r="D2371" s="6">
        <v>1.68</v>
      </c>
      <c r="E2371" s="6">
        <v>4.57</v>
      </c>
      <c r="F2371" s="8">
        <v>2.9738711595591698E-5</v>
      </c>
      <c r="G2371" s="6">
        <v>3.61</v>
      </c>
      <c r="H2371" s="6">
        <v>1.68</v>
      </c>
      <c r="I2371" s="6">
        <v>2.16</v>
      </c>
      <c r="J2371" s="6">
        <v>0.37681914629202401</v>
      </c>
      <c r="K2371" s="13"/>
    </row>
    <row r="2372" spans="1:12" x14ac:dyDescent="0.25">
      <c r="A2372" s="6" t="s">
        <v>2836</v>
      </c>
      <c r="B2372" s="7" t="s">
        <v>5325</v>
      </c>
      <c r="C2372" s="6">
        <v>90.04</v>
      </c>
      <c r="D2372" s="6">
        <v>0.84</v>
      </c>
      <c r="E2372" s="6">
        <v>107.19</v>
      </c>
      <c r="F2372" s="8">
        <v>9.8905776715699596E-8</v>
      </c>
      <c r="G2372" s="6">
        <v>1.33</v>
      </c>
      <c r="H2372" s="6">
        <v>0.84</v>
      </c>
      <c r="I2372" s="6">
        <v>1.58</v>
      </c>
      <c r="J2372" s="6">
        <v>1</v>
      </c>
      <c r="K2372" s="13"/>
      <c r="L2372" t="s">
        <v>6135</v>
      </c>
    </row>
    <row r="2373" spans="1:12" x14ac:dyDescent="0.25">
      <c r="A2373" s="6" t="s">
        <v>880</v>
      </c>
      <c r="B2373" s="7" t="s">
        <v>3950</v>
      </c>
      <c r="C2373" s="6">
        <v>4.21</v>
      </c>
      <c r="D2373" s="6">
        <v>1.68</v>
      </c>
      <c r="E2373" s="6">
        <v>2.5099999999999998</v>
      </c>
      <c r="F2373" s="6">
        <v>3.5899018653074602E-3</v>
      </c>
      <c r="G2373" s="6">
        <v>2.2400000000000002</v>
      </c>
      <c r="H2373" s="6">
        <v>1.68</v>
      </c>
      <c r="I2373" s="6">
        <v>1.34</v>
      </c>
      <c r="J2373" s="6">
        <v>1</v>
      </c>
      <c r="K2373" s="13"/>
    </row>
    <row r="2374" spans="1:12" x14ac:dyDescent="0.25">
      <c r="A2374" s="6" t="s">
        <v>2195</v>
      </c>
      <c r="B2374" s="7" t="s">
        <v>3950</v>
      </c>
      <c r="C2374" s="6">
        <v>6.86</v>
      </c>
      <c r="D2374" s="6">
        <v>1.24</v>
      </c>
      <c r="E2374" s="6">
        <v>5.53</v>
      </c>
      <c r="F2374" s="8">
        <v>1.9587856206943301E-10</v>
      </c>
      <c r="G2374" s="6">
        <v>2.14</v>
      </c>
      <c r="H2374" s="6">
        <v>1.24</v>
      </c>
      <c r="I2374" s="6">
        <v>1.73</v>
      </c>
      <c r="J2374" s="6">
        <v>0.86387005287614205</v>
      </c>
      <c r="K2374" s="13"/>
    </row>
    <row r="2375" spans="1:12" x14ac:dyDescent="0.25">
      <c r="A2375" s="6" t="s">
        <v>2456</v>
      </c>
      <c r="B2375" s="7" t="s">
        <v>5326</v>
      </c>
      <c r="C2375" s="6">
        <v>81.98</v>
      </c>
      <c r="D2375" s="6">
        <v>8.7200000000000006</v>
      </c>
      <c r="E2375" s="6">
        <v>9.4</v>
      </c>
      <c r="F2375" s="8">
        <v>1.6015354984616799E-21</v>
      </c>
      <c r="G2375" s="6">
        <v>10.37</v>
      </c>
      <c r="H2375" s="6">
        <v>8.7200000000000006</v>
      </c>
      <c r="I2375" s="6">
        <v>1.19</v>
      </c>
      <c r="J2375" s="6">
        <v>1</v>
      </c>
      <c r="K2375" s="13"/>
    </row>
    <row r="2376" spans="1:12" x14ac:dyDescent="0.25">
      <c r="A2376" s="6" t="s">
        <v>2879</v>
      </c>
      <c r="B2376" s="7" t="s">
        <v>5327</v>
      </c>
      <c r="C2376" s="6">
        <v>22.94</v>
      </c>
      <c r="D2376" s="6">
        <v>0</v>
      </c>
      <c r="E2376" s="6">
        <v>2293.67</v>
      </c>
      <c r="F2376" s="8">
        <v>5.0521011781111101E-33</v>
      </c>
      <c r="G2376" s="6">
        <v>0.55000000000000004</v>
      </c>
      <c r="H2376" s="6">
        <v>0</v>
      </c>
      <c r="I2376" s="6">
        <v>55.33</v>
      </c>
      <c r="J2376" s="6">
        <v>0.37543907381420399</v>
      </c>
      <c r="K2376" s="13"/>
    </row>
    <row r="2377" spans="1:12" x14ac:dyDescent="0.25">
      <c r="A2377" s="6" t="s">
        <v>2426</v>
      </c>
      <c r="B2377" s="7" t="s">
        <v>3475</v>
      </c>
      <c r="C2377" s="6">
        <v>286.79000000000002</v>
      </c>
      <c r="D2377" s="6">
        <v>33.68</v>
      </c>
      <c r="E2377" s="6">
        <v>8.52</v>
      </c>
      <c r="F2377" s="8">
        <v>3.3216231160676098E-21</v>
      </c>
      <c r="G2377" s="6">
        <v>57.78</v>
      </c>
      <c r="H2377" s="6">
        <v>33.68</v>
      </c>
      <c r="I2377" s="6">
        <v>1.72</v>
      </c>
      <c r="J2377" s="6">
        <v>0.76179366126122205</v>
      </c>
      <c r="K2377" s="13"/>
    </row>
    <row r="2378" spans="1:12" x14ac:dyDescent="0.25">
      <c r="A2378" s="6" t="s">
        <v>438</v>
      </c>
      <c r="B2378" s="7" t="s">
        <v>5328</v>
      </c>
      <c r="C2378" s="6">
        <v>4.32</v>
      </c>
      <c r="D2378" s="6">
        <v>1.95</v>
      </c>
      <c r="E2378" s="6">
        <v>2.2200000000000002</v>
      </c>
      <c r="F2378" s="6">
        <v>3.60685178124786E-2</v>
      </c>
      <c r="G2378" s="6">
        <v>3.38</v>
      </c>
      <c r="H2378" s="6">
        <v>1.95</v>
      </c>
      <c r="I2378" s="6">
        <v>1.74</v>
      </c>
      <c r="J2378" s="6">
        <v>0.55533404508882001</v>
      </c>
      <c r="K2378" s="13"/>
    </row>
    <row r="2379" spans="1:12" x14ac:dyDescent="0.25">
      <c r="A2379" s="6" t="s">
        <v>1683</v>
      </c>
      <c r="B2379" s="7" t="s">
        <v>3475</v>
      </c>
      <c r="C2379" s="6">
        <v>30.95</v>
      </c>
      <c r="D2379" s="6">
        <v>8.74</v>
      </c>
      <c r="E2379" s="6">
        <v>3.54</v>
      </c>
      <c r="F2379" s="8">
        <v>2.9007964975984199E-5</v>
      </c>
      <c r="G2379" s="6">
        <v>15.9</v>
      </c>
      <c r="H2379" s="6">
        <v>8.74</v>
      </c>
      <c r="I2379" s="6">
        <v>1.82</v>
      </c>
      <c r="J2379" s="6">
        <v>0.43024907508592197</v>
      </c>
      <c r="K2379" s="13"/>
    </row>
    <row r="2380" spans="1:12" x14ac:dyDescent="0.25">
      <c r="A2380" s="6" t="s">
        <v>2285</v>
      </c>
      <c r="B2380" s="7" t="s">
        <v>5329</v>
      </c>
      <c r="C2380" s="6">
        <v>11</v>
      </c>
      <c r="D2380" s="6">
        <v>1.72</v>
      </c>
      <c r="E2380" s="6">
        <v>6.41</v>
      </c>
      <c r="F2380" s="8">
        <v>8.7712482912878204E-9</v>
      </c>
      <c r="G2380" s="6">
        <v>3.79</v>
      </c>
      <c r="H2380" s="6">
        <v>1.72</v>
      </c>
      <c r="I2380" s="6">
        <v>2.21</v>
      </c>
      <c r="J2380" s="6">
        <v>0.37875989568950802</v>
      </c>
      <c r="K2380" s="13"/>
    </row>
    <row r="2381" spans="1:12" x14ac:dyDescent="0.25">
      <c r="A2381" s="6" t="s">
        <v>2625</v>
      </c>
      <c r="B2381" s="7" t="s">
        <v>5330</v>
      </c>
      <c r="C2381" s="6">
        <v>5.35</v>
      </c>
      <c r="D2381" s="6">
        <v>0.34</v>
      </c>
      <c r="E2381" s="6">
        <v>15.89</v>
      </c>
      <c r="F2381" s="8">
        <v>9.1589925477027296E-5</v>
      </c>
      <c r="G2381" s="6">
        <v>0.73</v>
      </c>
      <c r="H2381" s="6">
        <v>0.34</v>
      </c>
      <c r="I2381" s="6">
        <v>2.17</v>
      </c>
      <c r="J2381" s="6">
        <v>0.87001797610123999</v>
      </c>
      <c r="K2381" s="13" t="s">
        <v>6070</v>
      </c>
    </row>
    <row r="2382" spans="1:12" x14ac:dyDescent="0.25">
      <c r="A2382" s="6" t="s">
        <v>2061</v>
      </c>
      <c r="B2382" s="7" t="s">
        <v>5331</v>
      </c>
      <c r="C2382" s="6">
        <v>44.49</v>
      </c>
      <c r="D2382" s="6">
        <v>9.23</v>
      </c>
      <c r="E2382" s="6">
        <v>4.82</v>
      </c>
      <c r="F2382" s="8">
        <v>6.0919661885726699E-5</v>
      </c>
      <c r="G2382" s="6">
        <v>12.76</v>
      </c>
      <c r="H2382" s="6">
        <v>9.23</v>
      </c>
      <c r="I2382" s="6">
        <v>1.38</v>
      </c>
      <c r="J2382" s="6">
        <v>1</v>
      </c>
      <c r="K2382" s="13"/>
    </row>
    <row r="2383" spans="1:12" x14ac:dyDescent="0.25">
      <c r="A2383" s="6" t="s">
        <v>440</v>
      </c>
      <c r="B2383" s="7" t="s">
        <v>5059</v>
      </c>
      <c r="C2383" s="6">
        <v>6.52</v>
      </c>
      <c r="D2383" s="6">
        <v>2.94</v>
      </c>
      <c r="E2383" s="6">
        <v>2.2200000000000002</v>
      </c>
      <c r="F2383" s="6">
        <v>1.3632785423763699E-2</v>
      </c>
      <c r="G2383" s="6">
        <v>2.4</v>
      </c>
      <c r="H2383" s="6">
        <v>2.94</v>
      </c>
      <c r="I2383" s="6">
        <v>0.82</v>
      </c>
      <c r="J2383" s="6">
        <v>0.85690564545082104</v>
      </c>
      <c r="K2383" s="13"/>
    </row>
    <row r="2384" spans="1:12" x14ac:dyDescent="0.25">
      <c r="A2384" s="6" t="s">
        <v>947</v>
      </c>
      <c r="B2384" s="7" t="s">
        <v>5332</v>
      </c>
      <c r="C2384" s="6">
        <v>149.02000000000001</v>
      </c>
      <c r="D2384" s="6">
        <v>58.43</v>
      </c>
      <c r="E2384" s="6">
        <v>2.5499999999999998</v>
      </c>
      <c r="F2384" s="8">
        <v>6.4820039108422399E-5</v>
      </c>
      <c r="G2384" s="6">
        <v>114.94</v>
      </c>
      <c r="H2384" s="6">
        <v>58.43</v>
      </c>
      <c r="I2384" s="6">
        <v>1.97</v>
      </c>
      <c r="J2384" s="6">
        <v>1.9975325548184399E-2</v>
      </c>
      <c r="K2384" s="13"/>
    </row>
    <row r="2385" spans="1:12" x14ac:dyDescent="0.25">
      <c r="A2385" s="6" t="s">
        <v>1606</v>
      </c>
      <c r="B2385" s="7" t="s">
        <v>5333</v>
      </c>
      <c r="C2385" s="6">
        <v>4.74</v>
      </c>
      <c r="D2385" s="6">
        <v>1.4</v>
      </c>
      <c r="E2385" s="6">
        <v>3.38</v>
      </c>
      <c r="F2385" s="6">
        <v>1.09850972524483E-3</v>
      </c>
      <c r="G2385" s="6">
        <v>2.2200000000000002</v>
      </c>
      <c r="H2385" s="6">
        <v>1.4</v>
      </c>
      <c r="I2385" s="6">
        <v>1.59</v>
      </c>
      <c r="J2385" s="6">
        <v>0.96627171112866495</v>
      </c>
      <c r="K2385" s="13"/>
    </row>
    <row r="2386" spans="1:12" x14ac:dyDescent="0.25">
      <c r="A2386" s="6" t="s">
        <v>2324</v>
      </c>
      <c r="B2386" s="7" t="s">
        <v>4576</v>
      </c>
      <c r="C2386" s="6">
        <v>250.34</v>
      </c>
      <c r="D2386" s="6">
        <v>36.46</v>
      </c>
      <c r="E2386" s="6">
        <v>6.87</v>
      </c>
      <c r="F2386" s="8">
        <v>1.9191424565633701E-20</v>
      </c>
      <c r="G2386" s="6">
        <v>45.61</v>
      </c>
      <c r="H2386" s="6">
        <v>36.46</v>
      </c>
      <c r="I2386" s="6">
        <v>1.25</v>
      </c>
      <c r="J2386" s="6">
        <v>1</v>
      </c>
      <c r="K2386" s="13"/>
    </row>
    <row r="2387" spans="1:12" x14ac:dyDescent="0.25">
      <c r="A2387" s="6" t="s">
        <v>1241</v>
      </c>
      <c r="B2387" s="7" t="s">
        <v>5334</v>
      </c>
      <c r="C2387" s="6">
        <v>48.28</v>
      </c>
      <c r="D2387" s="6">
        <v>16.95</v>
      </c>
      <c r="E2387" s="6">
        <v>2.85</v>
      </c>
      <c r="F2387" s="6">
        <v>5.4869135040806099E-4</v>
      </c>
      <c r="G2387" s="6">
        <v>22.14</v>
      </c>
      <c r="H2387" s="6">
        <v>16.95</v>
      </c>
      <c r="I2387" s="6">
        <v>1.31</v>
      </c>
      <c r="J2387" s="6">
        <v>1</v>
      </c>
      <c r="K2387" s="13"/>
      <c r="L2387" t="s">
        <v>6477</v>
      </c>
    </row>
    <row r="2388" spans="1:12" x14ac:dyDescent="0.25">
      <c r="A2388" s="6" t="s">
        <v>1878</v>
      </c>
      <c r="B2388" s="7" t="s">
        <v>5335</v>
      </c>
      <c r="C2388" s="6">
        <v>183.61</v>
      </c>
      <c r="D2388" s="6">
        <v>45.15</v>
      </c>
      <c r="E2388" s="6">
        <v>4.07</v>
      </c>
      <c r="F2388" s="8">
        <v>2.1618412964844898E-6</v>
      </c>
      <c r="G2388" s="6">
        <v>110.68</v>
      </c>
      <c r="H2388" s="6">
        <v>45.15</v>
      </c>
      <c r="I2388" s="6">
        <v>2.4500000000000002</v>
      </c>
      <c r="J2388" s="6">
        <v>6.0683391410467101E-2</v>
      </c>
      <c r="K2388" s="13"/>
    </row>
    <row r="2389" spans="1:12" x14ac:dyDescent="0.25">
      <c r="A2389" s="6" t="s">
        <v>292</v>
      </c>
      <c r="B2389" s="7" t="s">
        <v>5336</v>
      </c>
      <c r="C2389" s="6">
        <v>65.56</v>
      </c>
      <c r="D2389" s="6">
        <v>30.84</v>
      </c>
      <c r="E2389" s="6">
        <v>2.13</v>
      </c>
      <c r="F2389" s="6">
        <v>2.4530284978013898E-3</v>
      </c>
      <c r="G2389" s="6">
        <v>45.72</v>
      </c>
      <c r="H2389" s="6">
        <v>30.84</v>
      </c>
      <c r="I2389" s="6">
        <v>1.48</v>
      </c>
      <c r="J2389" s="6">
        <v>0.497283751336279</v>
      </c>
      <c r="K2389" s="13"/>
    </row>
    <row r="2390" spans="1:12" x14ac:dyDescent="0.25">
      <c r="A2390" s="6" t="s">
        <v>2507</v>
      </c>
      <c r="B2390" s="7" t="s">
        <v>4144</v>
      </c>
      <c r="C2390" s="6">
        <v>120.48</v>
      </c>
      <c r="D2390" s="6">
        <v>11.34</v>
      </c>
      <c r="E2390" s="6">
        <v>10.62</v>
      </c>
      <c r="F2390" s="8">
        <v>3.4551150142477598E-7</v>
      </c>
      <c r="G2390" s="6">
        <v>12.68</v>
      </c>
      <c r="H2390" s="6">
        <v>11.34</v>
      </c>
      <c r="I2390" s="6">
        <v>1.1200000000000001</v>
      </c>
      <c r="J2390" s="6">
        <v>1</v>
      </c>
      <c r="K2390" s="13"/>
    </row>
    <row r="2391" spans="1:12" x14ac:dyDescent="0.25">
      <c r="A2391" s="6" t="s">
        <v>2538</v>
      </c>
      <c r="B2391" s="7" t="s">
        <v>3626</v>
      </c>
      <c r="C2391" s="6">
        <v>5.42</v>
      </c>
      <c r="D2391" s="6">
        <v>0.46</v>
      </c>
      <c r="E2391" s="6">
        <v>11.7</v>
      </c>
      <c r="F2391" s="6">
        <v>2.73044917572132E-4</v>
      </c>
      <c r="G2391" s="6">
        <v>0.67</v>
      </c>
      <c r="H2391" s="6">
        <v>0.46</v>
      </c>
      <c r="I2391" s="6">
        <v>1.45</v>
      </c>
      <c r="J2391" s="6">
        <v>1</v>
      </c>
      <c r="K2391" s="13" t="s">
        <v>6070</v>
      </c>
    </row>
    <row r="2392" spans="1:12" x14ac:dyDescent="0.25">
      <c r="A2392" s="6" t="s">
        <v>2871</v>
      </c>
      <c r="B2392" s="7" t="s">
        <v>5337</v>
      </c>
      <c r="C2392" s="6">
        <v>4.7300000000000004</v>
      </c>
      <c r="D2392" s="6">
        <v>0</v>
      </c>
      <c r="E2392" s="6">
        <v>473.33</v>
      </c>
      <c r="F2392" s="6">
        <v>8.6600650402693597E-4</v>
      </c>
      <c r="G2392" s="6">
        <v>0.19</v>
      </c>
      <c r="H2392" s="6">
        <v>0</v>
      </c>
      <c r="I2392" s="6">
        <v>19</v>
      </c>
      <c r="J2392" s="6">
        <v>1</v>
      </c>
      <c r="K2392" s="13"/>
    </row>
    <row r="2393" spans="1:12" x14ac:dyDescent="0.25">
      <c r="A2393" s="6" t="s">
        <v>515</v>
      </c>
      <c r="B2393" s="7" t="s">
        <v>5338</v>
      </c>
      <c r="C2393" s="6">
        <v>24.79</v>
      </c>
      <c r="D2393" s="6">
        <v>11.02</v>
      </c>
      <c r="E2393" s="6">
        <v>2.25</v>
      </c>
      <c r="F2393" s="6">
        <v>1.4573435015308299E-3</v>
      </c>
      <c r="G2393" s="6">
        <v>13.95</v>
      </c>
      <c r="H2393" s="6">
        <v>11.02</v>
      </c>
      <c r="I2393" s="6">
        <v>1.27</v>
      </c>
      <c r="J2393" s="6">
        <v>0.93104441200201205</v>
      </c>
      <c r="K2393" s="13"/>
    </row>
    <row r="2394" spans="1:12" x14ac:dyDescent="0.25">
      <c r="A2394" s="6" t="s">
        <v>1870</v>
      </c>
      <c r="B2394" s="7" t="s">
        <v>5339</v>
      </c>
      <c r="C2394" s="6">
        <v>13.79</v>
      </c>
      <c r="D2394" s="6">
        <v>3.4</v>
      </c>
      <c r="E2394" s="6">
        <v>4.0599999999999996</v>
      </c>
      <c r="F2394" s="8">
        <v>5.6682767903899001E-8</v>
      </c>
      <c r="G2394" s="6">
        <v>10.99</v>
      </c>
      <c r="H2394" s="6">
        <v>3.4</v>
      </c>
      <c r="I2394" s="6">
        <v>3.23</v>
      </c>
      <c r="J2394" s="6">
        <v>0.42338208143336997</v>
      </c>
      <c r="K2394" s="13"/>
    </row>
    <row r="2395" spans="1:12" x14ac:dyDescent="0.25">
      <c r="A2395" s="6" t="s">
        <v>760</v>
      </c>
      <c r="B2395" s="7" t="s">
        <v>3475</v>
      </c>
      <c r="C2395" s="6">
        <v>20.14</v>
      </c>
      <c r="D2395" s="6">
        <v>8.3699999999999992</v>
      </c>
      <c r="E2395" s="6">
        <v>2.41</v>
      </c>
      <c r="F2395" s="6">
        <v>1.56232615624654E-3</v>
      </c>
      <c r="G2395" s="6">
        <v>11.31</v>
      </c>
      <c r="H2395" s="6">
        <v>8.3699999999999992</v>
      </c>
      <c r="I2395" s="6">
        <v>1.35</v>
      </c>
      <c r="J2395" s="6">
        <v>0.75665329535007297</v>
      </c>
      <c r="K2395" s="13"/>
    </row>
    <row r="2396" spans="1:12" x14ac:dyDescent="0.25">
      <c r="A2396" s="6" t="s">
        <v>1754</v>
      </c>
      <c r="B2396" s="7" t="s">
        <v>5340</v>
      </c>
      <c r="C2396" s="6">
        <v>16.96</v>
      </c>
      <c r="D2396" s="6">
        <v>4.58</v>
      </c>
      <c r="E2396" s="6">
        <v>3.7</v>
      </c>
      <c r="F2396" s="8">
        <v>8.3300962025491199E-8</v>
      </c>
      <c r="G2396" s="6">
        <v>7.71</v>
      </c>
      <c r="H2396" s="6">
        <v>4.58</v>
      </c>
      <c r="I2396" s="6">
        <v>1.68</v>
      </c>
      <c r="J2396" s="6">
        <v>0.55883803330826598</v>
      </c>
      <c r="K2396" s="13"/>
    </row>
    <row r="2397" spans="1:12" x14ac:dyDescent="0.25">
      <c r="A2397" s="6" t="s">
        <v>195</v>
      </c>
      <c r="B2397" s="7" t="s">
        <v>5341</v>
      </c>
      <c r="C2397" s="6">
        <v>11.57</v>
      </c>
      <c r="D2397" s="6">
        <v>5.56</v>
      </c>
      <c r="E2397" s="6">
        <v>2.08</v>
      </c>
      <c r="F2397" s="6">
        <v>1.33656707495517E-2</v>
      </c>
      <c r="G2397" s="6">
        <v>8.9600000000000009</v>
      </c>
      <c r="H2397" s="6">
        <v>5.56</v>
      </c>
      <c r="I2397" s="6">
        <v>1.61</v>
      </c>
      <c r="J2397" s="6">
        <v>0.43136929951090902</v>
      </c>
      <c r="K2397" s="13"/>
    </row>
    <row r="2398" spans="1:12" x14ac:dyDescent="0.25">
      <c r="A2398" s="6" t="s">
        <v>1233</v>
      </c>
      <c r="B2398" s="7" t="s">
        <v>5342</v>
      </c>
      <c r="C2398" s="6">
        <v>25.83</v>
      </c>
      <c r="D2398" s="6">
        <v>9.1</v>
      </c>
      <c r="E2398" s="6">
        <v>2.84</v>
      </c>
      <c r="F2398" s="8">
        <v>5.7359787718739599E-5</v>
      </c>
      <c r="G2398" s="6">
        <v>14.83</v>
      </c>
      <c r="H2398" s="6">
        <v>9.1</v>
      </c>
      <c r="I2398" s="6">
        <v>1.63</v>
      </c>
      <c r="J2398" s="6">
        <v>0.48855512397574302</v>
      </c>
      <c r="K2398" s="13"/>
      <c r="L2398" t="s">
        <v>6113</v>
      </c>
    </row>
    <row r="2399" spans="1:12" x14ac:dyDescent="0.25">
      <c r="A2399" s="6" t="s">
        <v>224</v>
      </c>
      <c r="B2399" s="7" t="s">
        <v>5343</v>
      </c>
      <c r="C2399" s="6">
        <v>117.21</v>
      </c>
      <c r="D2399" s="6">
        <v>55.95</v>
      </c>
      <c r="E2399" s="6">
        <v>2.09</v>
      </c>
      <c r="F2399" s="6">
        <v>7.4986058257347403E-3</v>
      </c>
      <c r="G2399" s="6">
        <v>80.290000000000006</v>
      </c>
      <c r="H2399" s="6">
        <v>55.95</v>
      </c>
      <c r="I2399" s="6">
        <v>1.43</v>
      </c>
      <c r="J2399" s="6">
        <v>0.83194185246779795</v>
      </c>
      <c r="K2399" s="13"/>
    </row>
    <row r="2400" spans="1:12" x14ac:dyDescent="0.25">
      <c r="A2400" s="6" t="s">
        <v>2134</v>
      </c>
      <c r="B2400" s="7" t="s">
        <v>3475</v>
      </c>
      <c r="C2400" s="6">
        <v>11.87</v>
      </c>
      <c r="D2400" s="6">
        <v>2.2999999999999998</v>
      </c>
      <c r="E2400" s="6">
        <v>5.17</v>
      </c>
      <c r="F2400" s="6">
        <v>2.4985990006637E-2</v>
      </c>
      <c r="G2400" s="6">
        <v>2.42</v>
      </c>
      <c r="H2400" s="6">
        <v>2.2999999999999998</v>
      </c>
      <c r="I2400" s="6">
        <v>1.05</v>
      </c>
      <c r="J2400" s="6">
        <v>1</v>
      </c>
      <c r="K2400" s="13"/>
    </row>
    <row r="2401" spans="1:12" x14ac:dyDescent="0.25">
      <c r="A2401" s="6" t="s">
        <v>127</v>
      </c>
      <c r="B2401" s="7" t="s">
        <v>5344</v>
      </c>
      <c r="C2401" s="6">
        <v>13.33</v>
      </c>
      <c r="D2401" s="6">
        <v>6.51</v>
      </c>
      <c r="E2401" s="6">
        <v>2.0499999999999998</v>
      </c>
      <c r="F2401" s="6">
        <v>1.4813677114605701E-2</v>
      </c>
      <c r="G2401" s="6">
        <v>6.88</v>
      </c>
      <c r="H2401" s="6">
        <v>6.51</v>
      </c>
      <c r="I2401" s="6">
        <v>1.06</v>
      </c>
      <c r="J2401" s="6">
        <v>1</v>
      </c>
      <c r="K2401" s="13"/>
    </row>
    <row r="2402" spans="1:12" x14ac:dyDescent="0.25">
      <c r="A2402" s="6" t="s">
        <v>2745</v>
      </c>
      <c r="B2402" s="7" t="s">
        <v>5345</v>
      </c>
      <c r="C2402" s="6">
        <v>12.56</v>
      </c>
      <c r="D2402" s="6">
        <v>0.41</v>
      </c>
      <c r="E2402" s="6">
        <v>30.63</v>
      </c>
      <c r="F2402" s="8">
        <v>8.7424529363523802E-6</v>
      </c>
      <c r="G2402" s="6">
        <v>0.41</v>
      </c>
      <c r="H2402" s="6">
        <v>0.41</v>
      </c>
      <c r="I2402" s="6">
        <v>1</v>
      </c>
      <c r="J2402" s="6">
        <v>1</v>
      </c>
      <c r="K2402" s="13"/>
    </row>
    <row r="2403" spans="1:12" x14ac:dyDescent="0.25">
      <c r="A2403" s="6" t="s">
        <v>2100</v>
      </c>
      <c r="B2403" s="7" t="s">
        <v>5346</v>
      </c>
      <c r="C2403" s="6">
        <v>18.62</v>
      </c>
      <c r="D2403" s="6">
        <v>3.74</v>
      </c>
      <c r="E2403" s="6">
        <v>4.9800000000000004</v>
      </c>
      <c r="F2403" s="8">
        <v>9.61760452883709E-7</v>
      </c>
      <c r="G2403" s="6">
        <v>10.6</v>
      </c>
      <c r="H2403" s="6">
        <v>3.74</v>
      </c>
      <c r="I2403" s="6">
        <v>2.84</v>
      </c>
      <c r="J2403" s="6">
        <v>7.6518313722133399E-2</v>
      </c>
      <c r="K2403" s="13"/>
    </row>
    <row r="2404" spans="1:12" x14ac:dyDescent="0.25">
      <c r="A2404" s="6" t="s">
        <v>774</v>
      </c>
      <c r="B2404" s="7" t="s">
        <v>3475</v>
      </c>
      <c r="C2404" s="6">
        <v>25.16</v>
      </c>
      <c r="D2404" s="6">
        <v>10.41</v>
      </c>
      <c r="E2404" s="6">
        <v>2.42</v>
      </c>
      <c r="F2404" s="6">
        <v>1.3609656431183401E-3</v>
      </c>
      <c r="G2404" s="6">
        <v>15.68</v>
      </c>
      <c r="H2404" s="6">
        <v>10.41</v>
      </c>
      <c r="I2404" s="6">
        <v>1.51</v>
      </c>
      <c r="J2404" s="6">
        <v>0.57573167123833502</v>
      </c>
      <c r="K2404" s="13"/>
    </row>
    <row r="2405" spans="1:12" x14ac:dyDescent="0.25">
      <c r="A2405" s="6" t="s">
        <v>2301</v>
      </c>
      <c r="B2405" s="7" t="s">
        <v>5347</v>
      </c>
      <c r="C2405" s="6">
        <v>9.5299999999999994</v>
      </c>
      <c r="D2405" s="6">
        <v>1.45</v>
      </c>
      <c r="E2405" s="6">
        <v>6.59</v>
      </c>
      <c r="F2405" s="8">
        <v>3.4337573722780099E-5</v>
      </c>
      <c r="G2405" s="6">
        <v>4.12</v>
      </c>
      <c r="H2405" s="6">
        <v>1.45</v>
      </c>
      <c r="I2405" s="6">
        <v>2.85</v>
      </c>
      <c r="J2405" s="6">
        <v>0.12980254827833199</v>
      </c>
      <c r="K2405" s="13"/>
    </row>
    <row r="2406" spans="1:12" x14ac:dyDescent="0.25">
      <c r="A2406" s="6" t="s">
        <v>1377</v>
      </c>
      <c r="B2406" s="7" t="s">
        <v>5348</v>
      </c>
      <c r="C2406" s="6">
        <v>7.75</v>
      </c>
      <c r="D2406" s="6">
        <v>2.5499999999999998</v>
      </c>
      <c r="E2406" s="6">
        <v>3.04</v>
      </c>
      <c r="F2406" s="6">
        <v>4.1885809995222102E-2</v>
      </c>
      <c r="G2406" s="6">
        <v>3.59</v>
      </c>
      <c r="H2406" s="6">
        <v>2.5499999999999998</v>
      </c>
      <c r="I2406" s="6">
        <v>1.41</v>
      </c>
      <c r="J2406" s="6">
        <v>1</v>
      </c>
      <c r="K2406" s="13" t="s">
        <v>6070</v>
      </c>
    </row>
    <row r="2407" spans="1:12" x14ac:dyDescent="0.25">
      <c r="A2407" s="6" t="s">
        <v>635</v>
      </c>
      <c r="B2407" s="7" t="s">
        <v>5349</v>
      </c>
      <c r="C2407" s="6">
        <v>14.88</v>
      </c>
      <c r="D2407" s="6">
        <v>6.41</v>
      </c>
      <c r="E2407" s="6">
        <v>2.3199999999999998</v>
      </c>
      <c r="F2407" s="6">
        <v>4.87427709561829E-3</v>
      </c>
      <c r="G2407" s="6">
        <v>13.48</v>
      </c>
      <c r="H2407" s="6">
        <v>6.41</v>
      </c>
      <c r="I2407" s="6">
        <v>2.1</v>
      </c>
      <c r="J2407" s="6">
        <v>7.0306127565365098E-2</v>
      </c>
      <c r="K2407" s="13"/>
    </row>
    <row r="2408" spans="1:12" x14ac:dyDescent="0.25">
      <c r="A2408" s="6" t="s">
        <v>763</v>
      </c>
      <c r="B2408" s="7" t="s">
        <v>3878</v>
      </c>
      <c r="C2408" s="6">
        <v>43.08</v>
      </c>
      <c r="D2408" s="6">
        <v>17.86</v>
      </c>
      <c r="E2408" s="6">
        <v>2.41</v>
      </c>
      <c r="F2408" s="6">
        <v>8.0606978024556301E-4</v>
      </c>
      <c r="G2408" s="6">
        <v>24.11</v>
      </c>
      <c r="H2408" s="6">
        <v>17.86</v>
      </c>
      <c r="I2408" s="6">
        <v>1.35</v>
      </c>
      <c r="J2408" s="6">
        <v>0.82633757272533404</v>
      </c>
      <c r="K2408" s="13"/>
      <c r="L2408" t="s">
        <v>6100</v>
      </c>
    </row>
    <row r="2409" spans="1:12" x14ac:dyDescent="0.25">
      <c r="A2409" s="6" t="s">
        <v>2629</v>
      </c>
      <c r="B2409" s="7" t="s">
        <v>5350</v>
      </c>
      <c r="C2409" s="6">
        <v>16.82</v>
      </c>
      <c r="D2409" s="6">
        <v>1.05</v>
      </c>
      <c r="E2409" s="6">
        <v>16.02</v>
      </c>
      <c r="F2409" s="8">
        <v>1.80398391214487E-11</v>
      </c>
      <c r="G2409" s="6">
        <v>5.36</v>
      </c>
      <c r="H2409" s="6">
        <v>1.05</v>
      </c>
      <c r="I2409" s="6">
        <v>5.1100000000000003</v>
      </c>
      <c r="J2409" s="6">
        <v>0.216761618393221</v>
      </c>
      <c r="K2409" s="13"/>
    </row>
    <row r="2410" spans="1:12" x14ac:dyDescent="0.25">
      <c r="A2410" s="6" t="s">
        <v>1435</v>
      </c>
      <c r="B2410" s="7" t="s">
        <v>5351</v>
      </c>
      <c r="C2410" s="6">
        <v>55.9</v>
      </c>
      <c r="D2410" s="6">
        <v>18.05</v>
      </c>
      <c r="E2410" s="6">
        <v>3.1</v>
      </c>
      <c r="F2410" s="8">
        <v>7.9555945135266696E-7</v>
      </c>
      <c r="G2410" s="6">
        <v>28.62</v>
      </c>
      <c r="H2410" s="6">
        <v>18.05</v>
      </c>
      <c r="I2410" s="6">
        <v>1.59</v>
      </c>
      <c r="J2410" s="6">
        <v>0.37681914629202401</v>
      </c>
      <c r="K2410" s="13"/>
      <c r="L2410" t="s">
        <v>6286</v>
      </c>
    </row>
    <row r="2411" spans="1:12" x14ac:dyDescent="0.25">
      <c r="A2411" s="6" t="s">
        <v>1910</v>
      </c>
      <c r="B2411" s="7" t="s">
        <v>3718</v>
      </c>
      <c r="C2411" s="6">
        <v>71.180000000000007</v>
      </c>
      <c r="D2411" s="6">
        <v>16.95</v>
      </c>
      <c r="E2411" s="6">
        <v>4.2</v>
      </c>
      <c r="F2411" s="8">
        <v>2.30491979634674E-11</v>
      </c>
      <c r="G2411" s="6">
        <v>32.659999999999997</v>
      </c>
      <c r="H2411" s="6">
        <v>16.95</v>
      </c>
      <c r="I2411" s="6">
        <v>1.93</v>
      </c>
      <c r="J2411" s="6">
        <v>4.19037874611368E-2</v>
      </c>
      <c r="K2411" s="13"/>
      <c r="L2411" t="s">
        <v>6478</v>
      </c>
    </row>
    <row r="2412" spans="1:12" x14ac:dyDescent="0.25">
      <c r="A2412" s="6" t="s">
        <v>684</v>
      </c>
      <c r="B2412" s="7" t="s">
        <v>3475</v>
      </c>
      <c r="C2412" s="6">
        <v>157.21</v>
      </c>
      <c r="D2412" s="6">
        <v>66.88</v>
      </c>
      <c r="E2412" s="6">
        <v>2.35</v>
      </c>
      <c r="F2412" s="6">
        <v>6.0569295561390996E-4</v>
      </c>
      <c r="G2412" s="6">
        <v>94.25</v>
      </c>
      <c r="H2412" s="6">
        <v>66.88</v>
      </c>
      <c r="I2412" s="6">
        <v>1.41</v>
      </c>
      <c r="J2412" s="6">
        <v>0.73116440137626404</v>
      </c>
      <c r="K2412" s="13"/>
    </row>
    <row r="2413" spans="1:12" x14ac:dyDescent="0.25">
      <c r="A2413" s="6" t="s">
        <v>2023</v>
      </c>
      <c r="B2413" s="7" t="s">
        <v>5352</v>
      </c>
      <c r="C2413" s="6">
        <v>35.22</v>
      </c>
      <c r="D2413" s="6">
        <v>7.53</v>
      </c>
      <c r="E2413" s="6">
        <v>4.68</v>
      </c>
      <c r="F2413" s="8">
        <v>6.9603481973449902E-12</v>
      </c>
      <c r="G2413" s="6">
        <v>10.4</v>
      </c>
      <c r="H2413" s="6">
        <v>7.53</v>
      </c>
      <c r="I2413" s="6">
        <v>1.38</v>
      </c>
      <c r="J2413" s="6">
        <v>0.80615964367666104</v>
      </c>
      <c r="K2413" s="13"/>
    </row>
    <row r="2414" spans="1:12" x14ac:dyDescent="0.25">
      <c r="A2414" s="6" t="s">
        <v>1125</v>
      </c>
      <c r="B2414" s="7" t="s">
        <v>3950</v>
      </c>
      <c r="C2414" s="6">
        <v>48.86</v>
      </c>
      <c r="D2414" s="6">
        <v>17.97</v>
      </c>
      <c r="E2414" s="6">
        <v>2.72</v>
      </c>
      <c r="F2414" s="8">
        <v>7.4972408968819198E-6</v>
      </c>
      <c r="G2414" s="6">
        <v>34.700000000000003</v>
      </c>
      <c r="H2414" s="6">
        <v>17.97</v>
      </c>
      <c r="I2414" s="6">
        <v>1.93</v>
      </c>
      <c r="J2414" s="6">
        <v>3.5916314118552999E-2</v>
      </c>
      <c r="K2414" s="13"/>
      <c r="L2414" t="s">
        <v>6446</v>
      </c>
    </row>
    <row r="2415" spans="1:12" x14ac:dyDescent="0.25">
      <c r="A2415" s="6" t="s">
        <v>665</v>
      </c>
      <c r="B2415" s="7" t="s">
        <v>5353</v>
      </c>
      <c r="C2415" s="6">
        <v>721.96</v>
      </c>
      <c r="D2415" s="6">
        <v>309.68</v>
      </c>
      <c r="E2415" s="6">
        <v>2.33</v>
      </c>
      <c r="F2415" s="6">
        <v>2.0089185675935899E-3</v>
      </c>
      <c r="G2415" s="6">
        <v>439.19</v>
      </c>
      <c r="H2415" s="6">
        <v>309.68</v>
      </c>
      <c r="I2415" s="6">
        <v>1.42</v>
      </c>
      <c r="J2415" s="6">
        <v>0.423420801481312</v>
      </c>
      <c r="K2415" s="13"/>
      <c r="L2415" t="s">
        <v>6100</v>
      </c>
    </row>
    <row r="2416" spans="1:12" x14ac:dyDescent="0.25">
      <c r="A2416" s="6" t="s">
        <v>2034</v>
      </c>
      <c r="B2416" s="7" t="s">
        <v>5163</v>
      </c>
      <c r="C2416" s="6">
        <v>17.72</v>
      </c>
      <c r="D2416" s="6">
        <v>3.75</v>
      </c>
      <c r="E2416" s="6">
        <v>4.72</v>
      </c>
      <c r="F2416" s="8">
        <v>6.8403562043140993E-5</v>
      </c>
      <c r="G2416" s="6">
        <v>7.61</v>
      </c>
      <c r="H2416" s="6">
        <v>3.75</v>
      </c>
      <c r="I2416" s="6">
        <v>2.0299999999999998</v>
      </c>
      <c r="J2416" s="6">
        <v>0.69162015906016705</v>
      </c>
      <c r="K2416" s="13"/>
    </row>
    <row r="2417" spans="1:12" x14ac:dyDescent="0.25">
      <c r="A2417" s="6" t="s">
        <v>1744</v>
      </c>
      <c r="B2417" s="7" t="s">
        <v>5354</v>
      </c>
      <c r="C2417" s="6">
        <v>192.22</v>
      </c>
      <c r="D2417" s="6">
        <v>52.44</v>
      </c>
      <c r="E2417" s="6">
        <v>3.67</v>
      </c>
      <c r="F2417" s="8">
        <v>4.2377786409130603E-5</v>
      </c>
      <c r="G2417" s="6">
        <v>102.11</v>
      </c>
      <c r="H2417" s="6">
        <v>52.44</v>
      </c>
      <c r="I2417" s="6">
        <v>1.95</v>
      </c>
      <c r="J2417" s="6">
        <v>1.42626327855857E-2</v>
      </c>
      <c r="K2417" s="13"/>
    </row>
    <row r="2418" spans="1:12" x14ac:dyDescent="0.25">
      <c r="A2418" s="6" t="s">
        <v>1061</v>
      </c>
      <c r="B2418" s="7" t="s">
        <v>5355</v>
      </c>
      <c r="C2418" s="6">
        <v>109.26</v>
      </c>
      <c r="D2418" s="6">
        <v>41.03</v>
      </c>
      <c r="E2418" s="6">
        <v>2.66</v>
      </c>
      <c r="F2418" s="8">
        <v>1.9742712061455201E-5</v>
      </c>
      <c r="G2418" s="6">
        <v>72.290000000000006</v>
      </c>
      <c r="H2418" s="6">
        <v>41.03</v>
      </c>
      <c r="I2418" s="6">
        <v>1.76</v>
      </c>
      <c r="J2418" s="6">
        <v>0.222542675245824</v>
      </c>
      <c r="K2418" s="13"/>
    </row>
    <row r="2419" spans="1:12" x14ac:dyDescent="0.25">
      <c r="A2419" s="6" t="s">
        <v>2400</v>
      </c>
      <c r="B2419" s="7" t="s">
        <v>5356</v>
      </c>
      <c r="C2419" s="6">
        <v>69.22</v>
      </c>
      <c r="D2419" s="6">
        <v>8.68</v>
      </c>
      <c r="E2419" s="6">
        <v>7.98</v>
      </c>
      <c r="F2419" s="6">
        <v>2.25784834877533E-4</v>
      </c>
      <c r="G2419" s="6">
        <v>12.66</v>
      </c>
      <c r="H2419" s="6">
        <v>8.68</v>
      </c>
      <c r="I2419" s="6">
        <v>1.46</v>
      </c>
      <c r="J2419" s="6">
        <v>0.64365668035392798</v>
      </c>
      <c r="K2419" s="13"/>
      <c r="L2419" t="s">
        <v>6090</v>
      </c>
    </row>
    <row r="2420" spans="1:12" x14ac:dyDescent="0.25">
      <c r="A2420" s="6" t="s">
        <v>2567</v>
      </c>
      <c r="B2420" s="7" t="s">
        <v>3475</v>
      </c>
      <c r="C2420" s="6">
        <v>10.53</v>
      </c>
      <c r="D2420" s="6">
        <v>0.8</v>
      </c>
      <c r="E2420" s="6">
        <v>13.11</v>
      </c>
      <c r="F2420" s="6">
        <v>3.0534976790425098E-3</v>
      </c>
      <c r="G2420" s="6">
        <v>3.09</v>
      </c>
      <c r="H2420" s="6">
        <v>0.8</v>
      </c>
      <c r="I2420" s="6">
        <v>3.85</v>
      </c>
      <c r="J2420" s="6">
        <v>0.56873297053120797</v>
      </c>
      <c r="K2420" s="13"/>
    </row>
    <row r="2421" spans="1:12" x14ac:dyDescent="0.25">
      <c r="A2421" s="6" t="s">
        <v>1392</v>
      </c>
      <c r="B2421" s="7" t="s">
        <v>5357</v>
      </c>
      <c r="C2421" s="6">
        <v>22.07</v>
      </c>
      <c r="D2421" s="6">
        <v>7.23</v>
      </c>
      <c r="E2421" s="6">
        <v>3.05</v>
      </c>
      <c r="F2421" s="8">
        <v>8.8275251013797893E-6</v>
      </c>
      <c r="G2421" s="6">
        <v>13.37</v>
      </c>
      <c r="H2421" s="6">
        <v>7.23</v>
      </c>
      <c r="I2421" s="6">
        <v>1.85</v>
      </c>
      <c r="J2421" s="6">
        <v>0.12021770460021</v>
      </c>
      <c r="K2421" s="13"/>
    </row>
    <row r="2422" spans="1:12" x14ac:dyDescent="0.25">
      <c r="A2422" s="6" t="s">
        <v>2833</v>
      </c>
      <c r="B2422" s="7" t="s">
        <v>4422</v>
      </c>
      <c r="C2422" s="6">
        <v>6.33</v>
      </c>
      <c r="D2422" s="6">
        <v>0.06</v>
      </c>
      <c r="E2422" s="6">
        <v>105.56</v>
      </c>
      <c r="F2422" s="6">
        <v>2.8143485899625401E-3</v>
      </c>
      <c r="G2422" s="6">
        <v>0.08</v>
      </c>
      <c r="H2422" s="6">
        <v>0.06</v>
      </c>
      <c r="I2422" s="6">
        <v>1.33</v>
      </c>
      <c r="J2422" s="6">
        <v>1</v>
      </c>
      <c r="K2422" s="13" t="s">
        <v>6070</v>
      </c>
    </row>
    <row r="2423" spans="1:12" x14ac:dyDescent="0.25">
      <c r="A2423" s="6" t="s">
        <v>2687</v>
      </c>
      <c r="B2423" s="7" t="s">
        <v>3643</v>
      </c>
      <c r="C2423" s="6">
        <v>339.12</v>
      </c>
      <c r="D2423" s="6">
        <v>15.33</v>
      </c>
      <c r="E2423" s="6">
        <v>22.12</v>
      </c>
      <c r="F2423" s="8">
        <v>8.7350077630890196E-5</v>
      </c>
      <c r="G2423" s="6">
        <v>25.16</v>
      </c>
      <c r="H2423" s="6">
        <v>15.33</v>
      </c>
      <c r="I2423" s="6">
        <v>1.64</v>
      </c>
      <c r="J2423" s="6">
        <v>0.34579171497128303</v>
      </c>
      <c r="K2423" s="13"/>
    </row>
    <row r="2424" spans="1:12" x14ac:dyDescent="0.25">
      <c r="A2424" s="6" t="s">
        <v>100</v>
      </c>
      <c r="B2424" s="7" t="s">
        <v>5358</v>
      </c>
      <c r="C2424" s="6">
        <v>15.36</v>
      </c>
      <c r="D2424" s="6">
        <v>7.55</v>
      </c>
      <c r="E2424" s="6">
        <v>2.04</v>
      </c>
      <c r="F2424" s="6">
        <v>3.2218854693237299E-2</v>
      </c>
      <c r="G2424" s="6">
        <v>11.6</v>
      </c>
      <c r="H2424" s="6">
        <v>7.55</v>
      </c>
      <c r="I2424" s="6">
        <v>1.54</v>
      </c>
      <c r="J2424" s="6">
        <v>0.61237012565042803</v>
      </c>
      <c r="K2424" s="13"/>
    </row>
    <row r="2425" spans="1:12" x14ac:dyDescent="0.25">
      <c r="A2425" s="6" t="s">
        <v>1650</v>
      </c>
      <c r="B2425" s="7" t="s">
        <v>5359</v>
      </c>
      <c r="C2425" s="6">
        <v>50.03</v>
      </c>
      <c r="D2425" s="6">
        <v>14.42</v>
      </c>
      <c r="E2425" s="6">
        <v>3.47</v>
      </c>
      <c r="F2425" s="8">
        <v>5.2427812230159999E-8</v>
      </c>
      <c r="G2425" s="6">
        <v>19.54</v>
      </c>
      <c r="H2425" s="6">
        <v>14.42</v>
      </c>
      <c r="I2425" s="6">
        <v>1.36</v>
      </c>
      <c r="J2425" s="6">
        <v>0.86173158963611696</v>
      </c>
      <c r="K2425" s="13"/>
    </row>
    <row r="2426" spans="1:12" x14ac:dyDescent="0.25">
      <c r="A2426" s="6" t="s">
        <v>744</v>
      </c>
      <c r="B2426" s="7" t="s">
        <v>5360</v>
      </c>
      <c r="C2426" s="6">
        <v>26.79</v>
      </c>
      <c r="D2426" s="6">
        <v>11.18</v>
      </c>
      <c r="E2426" s="6">
        <v>2.4</v>
      </c>
      <c r="F2426" s="6">
        <v>1.9208138761918001E-3</v>
      </c>
      <c r="G2426" s="6">
        <v>15.78</v>
      </c>
      <c r="H2426" s="6">
        <v>11.18</v>
      </c>
      <c r="I2426" s="6">
        <v>1.41</v>
      </c>
      <c r="J2426" s="6">
        <v>0.82487307443325597</v>
      </c>
      <c r="K2426" s="13"/>
    </row>
    <row r="2427" spans="1:12" x14ac:dyDescent="0.25">
      <c r="A2427" s="6" t="s">
        <v>2037</v>
      </c>
      <c r="B2427" s="7" t="s">
        <v>5361</v>
      </c>
      <c r="C2427" s="6">
        <v>266.55</v>
      </c>
      <c r="D2427" s="6">
        <v>56.35</v>
      </c>
      <c r="E2427" s="6">
        <v>4.7300000000000004</v>
      </c>
      <c r="F2427" s="6">
        <v>4.9522451438330003E-3</v>
      </c>
      <c r="G2427" s="6">
        <v>101.1</v>
      </c>
      <c r="H2427" s="6">
        <v>56.35</v>
      </c>
      <c r="I2427" s="6">
        <v>1.79</v>
      </c>
      <c r="J2427" s="6">
        <v>0.35027510853039301</v>
      </c>
      <c r="K2427" s="13"/>
      <c r="L2427" t="s">
        <v>6100</v>
      </c>
    </row>
    <row r="2428" spans="1:12" x14ac:dyDescent="0.25">
      <c r="A2428" s="6" t="s">
        <v>385</v>
      </c>
      <c r="B2428" s="7" t="s">
        <v>5362</v>
      </c>
      <c r="C2428" s="6">
        <v>261.69</v>
      </c>
      <c r="D2428" s="6">
        <v>119.82</v>
      </c>
      <c r="E2428" s="6">
        <v>2.1800000000000002</v>
      </c>
      <c r="F2428" s="6">
        <v>1.0735759895685599E-3</v>
      </c>
      <c r="G2428" s="6">
        <v>195.33</v>
      </c>
      <c r="H2428" s="6">
        <v>119.82</v>
      </c>
      <c r="I2428" s="6">
        <v>1.63</v>
      </c>
      <c r="J2428" s="6">
        <v>0.20540207393478399</v>
      </c>
      <c r="K2428" s="13"/>
    </row>
    <row r="2429" spans="1:12" x14ac:dyDescent="0.25">
      <c r="A2429" s="6" t="s">
        <v>630</v>
      </c>
      <c r="B2429" s="7" t="s">
        <v>5363</v>
      </c>
      <c r="C2429" s="6">
        <v>394.28</v>
      </c>
      <c r="D2429" s="6">
        <v>170.86</v>
      </c>
      <c r="E2429" s="6">
        <v>2.31</v>
      </c>
      <c r="F2429" s="6">
        <v>2.9080405392926299E-4</v>
      </c>
      <c r="G2429" s="6">
        <v>259</v>
      </c>
      <c r="H2429" s="6">
        <v>170.86</v>
      </c>
      <c r="I2429" s="6">
        <v>1.52</v>
      </c>
      <c r="J2429" s="6">
        <v>0.29994123481380103</v>
      </c>
      <c r="K2429" s="13"/>
    </row>
    <row r="2430" spans="1:12" x14ac:dyDescent="0.25">
      <c r="A2430" s="6" t="s">
        <v>91</v>
      </c>
      <c r="B2430" s="7" t="s">
        <v>5362</v>
      </c>
      <c r="C2430" s="6">
        <v>363.64</v>
      </c>
      <c r="D2430" s="6">
        <v>179.49</v>
      </c>
      <c r="E2430" s="6">
        <v>2.0299999999999998</v>
      </c>
      <c r="F2430" s="6">
        <v>3.5209882443853701E-3</v>
      </c>
      <c r="G2430" s="6">
        <v>282.58999999999997</v>
      </c>
      <c r="H2430" s="6">
        <v>179.49</v>
      </c>
      <c r="I2430" s="6">
        <v>1.57</v>
      </c>
      <c r="J2430" s="6">
        <v>0.20540207393478399</v>
      </c>
      <c r="K2430" s="13"/>
    </row>
    <row r="2431" spans="1:12" x14ac:dyDescent="0.25">
      <c r="A2431" s="6" t="s">
        <v>956</v>
      </c>
      <c r="B2431" s="7" t="s">
        <v>3475</v>
      </c>
      <c r="C2431" s="6">
        <v>55.51</v>
      </c>
      <c r="D2431" s="6">
        <v>21.72</v>
      </c>
      <c r="E2431" s="6">
        <v>2.56</v>
      </c>
      <c r="F2431" s="6">
        <v>1.07510094518445E-2</v>
      </c>
      <c r="G2431" s="6">
        <v>42.72</v>
      </c>
      <c r="H2431" s="6">
        <v>21.72</v>
      </c>
      <c r="I2431" s="6">
        <v>1.97</v>
      </c>
      <c r="J2431" s="6">
        <v>0.49287829011593798</v>
      </c>
      <c r="K2431" s="13"/>
    </row>
    <row r="2432" spans="1:12" x14ac:dyDescent="0.25">
      <c r="A2432" s="6" t="s">
        <v>2272</v>
      </c>
      <c r="B2432" s="7" t="s">
        <v>5364</v>
      </c>
      <c r="C2432" s="6">
        <v>28.27</v>
      </c>
      <c r="D2432" s="6">
        <v>4.5</v>
      </c>
      <c r="E2432" s="6">
        <v>6.29</v>
      </c>
      <c r="F2432" s="8">
        <v>9.9142906512875901E-8</v>
      </c>
      <c r="G2432" s="6">
        <v>9.6300000000000008</v>
      </c>
      <c r="H2432" s="6">
        <v>4.5</v>
      </c>
      <c r="I2432" s="6">
        <v>2.14</v>
      </c>
      <c r="J2432" s="6">
        <v>0.53381894156930698</v>
      </c>
      <c r="K2432" s="13"/>
    </row>
    <row r="2433" spans="1:12" x14ac:dyDescent="0.25">
      <c r="A2433" s="6" t="s">
        <v>2744</v>
      </c>
      <c r="B2433" s="7" t="s">
        <v>5365</v>
      </c>
      <c r="C2433" s="6">
        <v>527.91</v>
      </c>
      <c r="D2433" s="6">
        <v>17.34</v>
      </c>
      <c r="E2433" s="6">
        <v>30.44</v>
      </c>
      <c r="F2433" s="8">
        <v>5.3711158034420898E-17</v>
      </c>
      <c r="G2433" s="6">
        <v>117.18</v>
      </c>
      <c r="H2433" s="6">
        <v>17.34</v>
      </c>
      <c r="I2433" s="6">
        <v>6.76</v>
      </c>
      <c r="J2433" s="6">
        <v>0.17107156614257099</v>
      </c>
      <c r="K2433" s="13"/>
      <c r="L2433" t="s">
        <v>6479</v>
      </c>
    </row>
    <row r="2434" spans="1:12" x14ac:dyDescent="0.25">
      <c r="A2434" s="6" t="s">
        <v>2419</v>
      </c>
      <c r="B2434" s="7" t="s">
        <v>3475</v>
      </c>
      <c r="C2434" s="6">
        <v>4.6100000000000003</v>
      </c>
      <c r="D2434" s="6">
        <v>0.55000000000000004</v>
      </c>
      <c r="E2434" s="6">
        <v>8.33</v>
      </c>
      <c r="F2434" s="6">
        <v>1.7742781056655402E-2</v>
      </c>
      <c r="G2434" s="6">
        <v>3.2</v>
      </c>
      <c r="H2434" s="6">
        <v>0.55000000000000004</v>
      </c>
      <c r="I2434" s="6">
        <v>5.79</v>
      </c>
      <c r="J2434" s="6">
        <v>0.31659898186319302</v>
      </c>
      <c r="K2434" s="13"/>
    </row>
    <row r="2435" spans="1:12" x14ac:dyDescent="0.25">
      <c r="A2435" s="6" t="s">
        <v>1518</v>
      </c>
      <c r="B2435" s="7" t="s">
        <v>5366</v>
      </c>
      <c r="C2435" s="6">
        <v>46.42</v>
      </c>
      <c r="D2435" s="6">
        <v>14.41</v>
      </c>
      <c r="E2435" s="6">
        <v>3.22</v>
      </c>
      <c r="F2435" s="8">
        <v>9.6734574406233608E-7</v>
      </c>
      <c r="G2435" s="6">
        <v>19.54</v>
      </c>
      <c r="H2435" s="6">
        <v>14.41</v>
      </c>
      <c r="I2435" s="6">
        <v>1.36</v>
      </c>
      <c r="J2435" s="6">
        <v>0.77544205478989303</v>
      </c>
      <c r="K2435" s="13"/>
      <c r="L2435" t="s">
        <v>6186</v>
      </c>
    </row>
    <row r="2436" spans="1:12" x14ac:dyDescent="0.25">
      <c r="A2436" s="6" t="s">
        <v>2852</v>
      </c>
      <c r="B2436" s="7" t="s">
        <v>5367</v>
      </c>
      <c r="C2436" s="6">
        <v>16.05</v>
      </c>
      <c r="D2436" s="6">
        <v>0.1</v>
      </c>
      <c r="E2436" s="6">
        <v>166</v>
      </c>
      <c r="F2436" s="8">
        <v>4.2451832948598397E-12</v>
      </c>
      <c r="G2436" s="6">
        <v>0.17</v>
      </c>
      <c r="H2436" s="6">
        <v>0.1</v>
      </c>
      <c r="I2436" s="6">
        <v>1.76</v>
      </c>
      <c r="J2436" s="6">
        <v>1</v>
      </c>
      <c r="K2436" s="13"/>
    </row>
    <row r="2437" spans="1:12" x14ac:dyDescent="0.25">
      <c r="A2437" s="6" t="s">
        <v>1972</v>
      </c>
      <c r="B2437" s="9" t="s">
        <v>5368</v>
      </c>
      <c r="C2437" s="6">
        <v>251.97</v>
      </c>
      <c r="D2437" s="6">
        <v>56.2</v>
      </c>
      <c r="E2437" s="6">
        <v>4.4800000000000004</v>
      </c>
      <c r="F2437" s="6">
        <v>2.8588064181659001E-3</v>
      </c>
      <c r="G2437" s="6">
        <v>76.13</v>
      </c>
      <c r="H2437" s="6">
        <v>56.2</v>
      </c>
      <c r="I2437" s="6">
        <v>1.35</v>
      </c>
      <c r="J2437" s="6">
        <v>0.63083683445731298</v>
      </c>
      <c r="K2437" s="13"/>
      <c r="L2437" t="s">
        <v>6480</v>
      </c>
    </row>
    <row r="2438" spans="1:12" x14ac:dyDescent="0.25">
      <c r="A2438" s="6" t="s">
        <v>455</v>
      </c>
      <c r="B2438" s="7" t="s">
        <v>5369</v>
      </c>
      <c r="C2438" s="6">
        <v>34.68</v>
      </c>
      <c r="D2438" s="6">
        <v>15.6</v>
      </c>
      <c r="E2438" s="6">
        <v>2.2200000000000002</v>
      </c>
      <c r="F2438" s="6">
        <v>1.06680485097828E-2</v>
      </c>
      <c r="G2438" s="6">
        <v>24.55</v>
      </c>
      <c r="H2438" s="6">
        <v>15.6</v>
      </c>
      <c r="I2438" s="6">
        <v>1.57</v>
      </c>
      <c r="J2438" s="6">
        <v>0.53720309247624698</v>
      </c>
      <c r="K2438" s="13"/>
      <c r="L2438" t="s">
        <v>6100</v>
      </c>
    </row>
    <row r="2439" spans="1:12" x14ac:dyDescent="0.25">
      <c r="A2439" s="6" t="s">
        <v>1711</v>
      </c>
      <c r="B2439" s="7" t="s">
        <v>3475</v>
      </c>
      <c r="C2439" s="6">
        <v>25.97</v>
      </c>
      <c r="D2439" s="6">
        <v>7.2</v>
      </c>
      <c r="E2439" s="6">
        <v>3.61</v>
      </c>
      <c r="F2439" s="6">
        <v>3.77921506799868E-4</v>
      </c>
      <c r="G2439" s="6">
        <v>15.06</v>
      </c>
      <c r="H2439" s="6">
        <v>7.2</v>
      </c>
      <c r="I2439" s="6">
        <v>2.09</v>
      </c>
      <c r="J2439" s="6">
        <v>0.35966675564907202</v>
      </c>
      <c r="K2439" s="13"/>
    </row>
    <row r="2440" spans="1:12" x14ac:dyDescent="0.25">
      <c r="A2440" s="6" t="s">
        <v>2443</v>
      </c>
      <c r="B2440" s="7" t="s">
        <v>5370</v>
      </c>
      <c r="C2440" s="6">
        <v>5.24</v>
      </c>
      <c r="D2440" s="6">
        <v>0.56999999999999995</v>
      </c>
      <c r="E2440" s="6">
        <v>9.1300000000000008</v>
      </c>
      <c r="F2440" s="8">
        <v>1.1697057272322201E-10</v>
      </c>
      <c r="G2440" s="6">
        <v>0.73</v>
      </c>
      <c r="H2440" s="6">
        <v>0.56999999999999995</v>
      </c>
      <c r="I2440" s="6">
        <v>1.27</v>
      </c>
      <c r="J2440" s="6">
        <v>1</v>
      </c>
      <c r="K2440" s="13"/>
    </row>
    <row r="2441" spans="1:12" x14ac:dyDescent="0.25">
      <c r="A2441" s="6" t="s">
        <v>2020</v>
      </c>
      <c r="B2441" s="7" t="s">
        <v>5371</v>
      </c>
      <c r="C2441" s="6">
        <v>5.0599999999999996</v>
      </c>
      <c r="D2441" s="6">
        <v>1.08</v>
      </c>
      <c r="E2441" s="6">
        <v>4.68</v>
      </c>
      <c r="F2441" s="6">
        <v>5.7076254264970096E-3</v>
      </c>
      <c r="G2441" s="6">
        <v>2.13</v>
      </c>
      <c r="H2441" s="6">
        <v>1.08</v>
      </c>
      <c r="I2441" s="6">
        <v>1.98</v>
      </c>
      <c r="J2441" s="6">
        <v>0.806901096776653</v>
      </c>
      <c r="K2441" s="13"/>
      <c r="L2441" t="s">
        <v>6481</v>
      </c>
    </row>
    <row r="2442" spans="1:12" x14ac:dyDescent="0.25">
      <c r="A2442" s="6" t="s">
        <v>1505</v>
      </c>
      <c r="B2442" s="7" t="s">
        <v>5372</v>
      </c>
      <c r="C2442" s="6">
        <v>11.79</v>
      </c>
      <c r="D2442" s="6">
        <v>3.68</v>
      </c>
      <c r="E2442" s="6">
        <v>3.2</v>
      </c>
      <c r="F2442" s="6">
        <v>1.47321133560657E-3</v>
      </c>
      <c r="G2442" s="6">
        <v>6.64</v>
      </c>
      <c r="H2442" s="6">
        <v>3.68</v>
      </c>
      <c r="I2442" s="6">
        <v>1.8</v>
      </c>
      <c r="J2442" s="6">
        <v>0.356481844352456</v>
      </c>
      <c r="K2442" s="13"/>
      <c r="L2442" t="s">
        <v>6482</v>
      </c>
    </row>
    <row r="2443" spans="1:12" x14ac:dyDescent="0.25">
      <c r="A2443" s="6" t="s">
        <v>1890</v>
      </c>
      <c r="B2443" s="7" t="s">
        <v>5373</v>
      </c>
      <c r="C2443" s="6">
        <v>12.41</v>
      </c>
      <c r="D2443" s="6">
        <v>3.01</v>
      </c>
      <c r="E2443" s="6">
        <v>4.12</v>
      </c>
      <c r="F2443" s="6">
        <v>4.4393523068365802E-3</v>
      </c>
      <c r="G2443" s="6">
        <v>4.9800000000000004</v>
      </c>
      <c r="H2443" s="6">
        <v>3.01</v>
      </c>
      <c r="I2443" s="6">
        <v>1.65</v>
      </c>
      <c r="J2443" s="6">
        <v>0.66391960495858704</v>
      </c>
      <c r="K2443" s="13"/>
    </row>
    <row r="2444" spans="1:12" x14ac:dyDescent="0.25">
      <c r="A2444" s="6" t="s">
        <v>23</v>
      </c>
      <c r="B2444" s="7" t="s">
        <v>5374</v>
      </c>
      <c r="C2444" s="6">
        <v>164.44</v>
      </c>
      <c r="D2444" s="6">
        <v>82.37</v>
      </c>
      <c r="E2444" s="6">
        <v>2</v>
      </c>
      <c r="F2444" s="6">
        <v>4.7792534789963701E-3</v>
      </c>
      <c r="G2444" s="6">
        <v>91.38</v>
      </c>
      <c r="H2444" s="6">
        <v>82.37</v>
      </c>
      <c r="I2444" s="6">
        <v>1.1100000000000001</v>
      </c>
      <c r="J2444" s="6">
        <v>1</v>
      </c>
      <c r="K2444" s="13"/>
      <c r="L2444" t="s">
        <v>6483</v>
      </c>
    </row>
    <row r="2445" spans="1:12" x14ac:dyDescent="0.25">
      <c r="A2445" s="6" t="s">
        <v>1996</v>
      </c>
      <c r="B2445" s="7" t="s">
        <v>5375</v>
      </c>
      <c r="C2445" s="6">
        <v>68.760000000000005</v>
      </c>
      <c r="D2445" s="6">
        <v>15</v>
      </c>
      <c r="E2445" s="6">
        <v>4.58</v>
      </c>
      <c r="F2445" s="8">
        <v>9.9819629314749091E-7</v>
      </c>
      <c r="G2445" s="6">
        <v>24.87</v>
      </c>
      <c r="H2445" s="6">
        <v>15</v>
      </c>
      <c r="I2445" s="6">
        <v>1.66</v>
      </c>
      <c r="J2445" s="6">
        <v>0.64594328149537406</v>
      </c>
      <c r="K2445" s="13"/>
      <c r="L2445" t="s">
        <v>6484</v>
      </c>
    </row>
    <row r="2446" spans="1:12" x14ac:dyDescent="0.25">
      <c r="A2446" s="6" t="s">
        <v>2361</v>
      </c>
      <c r="B2446" s="7" t="s">
        <v>5376</v>
      </c>
      <c r="C2446" s="6">
        <v>108.69</v>
      </c>
      <c r="D2446" s="6">
        <v>14.65</v>
      </c>
      <c r="E2446" s="6">
        <v>7.42</v>
      </c>
      <c r="F2446" s="8">
        <v>1.19938185415013E-6</v>
      </c>
      <c r="G2446" s="6">
        <v>54.33</v>
      </c>
      <c r="H2446" s="6">
        <v>14.65</v>
      </c>
      <c r="I2446" s="6">
        <v>3.71</v>
      </c>
      <c r="J2446" s="6">
        <v>8.3809461623278195E-2</v>
      </c>
      <c r="K2446" s="13"/>
      <c r="L2446" t="s">
        <v>6485</v>
      </c>
    </row>
    <row r="2447" spans="1:12" x14ac:dyDescent="0.25">
      <c r="A2447" s="6" t="s">
        <v>2542</v>
      </c>
      <c r="B2447" s="7" t="s">
        <v>5377</v>
      </c>
      <c r="C2447" s="6">
        <v>32.450000000000003</v>
      </c>
      <c r="D2447" s="6">
        <v>2.74</v>
      </c>
      <c r="E2447" s="6">
        <v>11.83</v>
      </c>
      <c r="F2447" s="8">
        <v>2.3749477261765199E-8</v>
      </c>
      <c r="G2447" s="6">
        <v>4.28</v>
      </c>
      <c r="H2447" s="6">
        <v>2.74</v>
      </c>
      <c r="I2447" s="6">
        <v>1.56</v>
      </c>
      <c r="J2447" s="6">
        <v>0.81260867596146402</v>
      </c>
      <c r="K2447" s="13"/>
    </row>
    <row r="2448" spans="1:12" x14ac:dyDescent="0.25">
      <c r="A2448" s="6" t="s">
        <v>1680</v>
      </c>
      <c r="B2448" s="7" t="s">
        <v>5378</v>
      </c>
      <c r="C2448" s="6">
        <v>14.24</v>
      </c>
      <c r="D2448" s="6">
        <v>4.0199999999999996</v>
      </c>
      <c r="E2448" s="6">
        <v>3.54</v>
      </c>
      <c r="F2448" s="6">
        <v>2.1850578728773901E-2</v>
      </c>
      <c r="G2448" s="6">
        <v>3.21</v>
      </c>
      <c r="H2448" s="6">
        <v>4.0199999999999996</v>
      </c>
      <c r="I2448" s="6">
        <v>0.8</v>
      </c>
      <c r="J2448" s="6">
        <v>0.996535498054542</v>
      </c>
      <c r="K2448" s="13"/>
      <c r="L2448" t="s">
        <v>6486</v>
      </c>
    </row>
    <row r="2449" spans="1:12" x14ac:dyDescent="0.25">
      <c r="A2449" s="6" t="s">
        <v>2698</v>
      </c>
      <c r="B2449" s="7" t="s">
        <v>5379</v>
      </c>
      <c r="C2449" s="6">
        <v>11.21</v>
      </c>
      <c r="D2449" s="6">
        <v>0.48</v>
      </c>
      <c r="E2449" s="6">
        <v>23.52</v>
      </c>
      <c r="F2449" s="6">
        <v>1.89376805273134E-2</v>
      </c>
      <c r="G2449" s="6">
        <v>4.7300000000000004</v>
      </c>
      <c r="H2449" s="6">
        <v>0.48</v>
      </c>
      <c r="I2449" s="6">
        <v>9.92</v>
      </c>
      <c r="J2449" s="6">
        <v>0.16963232828857999</v>
      </c>
      <c r="K2449" s="13"/>
    </row>
    <row r="2450" spans="1:12" x14ac:dyDescent="0.25">
      <c r="A2450" s="6" t="s">
        <v>542</v>
      </c>
      <c r="B2450" s="7" t="s">
        <v>4279</v>
      </c>
      <c r="C2450" s="6">
        <v>67.72</v>
      </c>
      <c r="D2450" s="6">
        <v>30.03</v>
      </c>
      <c r="E2450" s="6">
        <v>2.2599999999999998</v>
      </c>
      <c r="F2450" s="6">
        <v>3.2149865089100001E-3</v>
      </c>
      <c r="G2450" s="6">
        <v>29.42</v>
      </c>
      <c r="H2450" s="6">
        <v>30.03</v>
      </c>
      <c r="I2450" s="6">
        <v>0.98</v>
      </c>
      <c r="J2450" s="6">
        <v>0.9559665298808</v>
      </c>
      <c r="K2450" s="13"/>
    </row>
    <row r="2451" spans="1:12" x14ac:dyDescent="0.25">
      <c r="A2451" s="6" t="s">
        <v>2485</v>
      </c>
      <c r="B2451" s="7" t="s">
        <v>5380</v>
      </c>
      <c r="C2451" s="6">
        <v>28.64</v>
      </c>
      <c r="D2451" s="6">
        <v>2.89</v>
      </c>
      <c r="E2451" s="6">
        <v>9.9</v>
      </c>
      <c r="F2451" s="8">
        <v>6.1724704493255198E-14</v>
      </c>
      <c r="G2451" s="6">
        <v>16.190000000000001</v>
      </c>
      <c r="H2451" s="6">
        <v>2.89</v>
      </c>
      <c r="I2451" s="6">
        <v>5.6</v>
      </c>
      <c r="J2451" s="6">
        <v>5.2328435106778599E-2</v>
      </c>
      <c r="K2451" s="13"/>
    </row>
    <row r="2452" spans="1:12" x14ac:dyDescent="0.25">
      <c r="A2452" s="6" t="s">
        <v>2778</v>
      </c>
      <c r="B2452" s="7" t="s">
        <v>5381</v>
      </c>
      <c r="C2452" s="6">
        <v>84.55</v>
      </c>
      <c r="D2452" s="6">
        <v>2.0299999999999998</v>
      </c>
      <c r="E2452" s="6">
        <v>41.72</v>
      </c>
      <c r="F2452" s="6">
        <v>2.68009845268795E-4</v>
      </c>
      <c r="G2452" s="6">
        <v>5.0999999999999996</v>
      </c>
      <c r="H2452" s="6">
        <v>2.0299999999999998</v>
      </c>
      <c r="I2452" s="6">
        <v>2.52</v>
      </c>
      <c r="J2452" s="6">
        <v>6.5949110716032502E-2</v>
      </c>
      <c r="K2452" s="13"/>
      <c r="L2452" t="s">
        <v>6085</v>
      </c>
    </row>
    <row r="2453" spans="1:12" x14ac:dyDescent="0.25">
      <c r="A2453" s="6" t="s">
        <v>807</v>
      </c>
      <c r="B2453" s="7" t="s">
        <v>5382</v>
      </c>
      <c r="C2453" s="6">
        <v>12.94</v>
      </c>
      <c r="D2453" s="6">
        <v>5.28</v>
      </c>
      <c r="E2453" s="6">
        <v>2.4500000000000002</v>
      </c>
      <c r="F2453" s="6">
        <v>2.1706326367774701E-2</v>
      </c>
      <c r="G2453" s="6">
        <v>8.82</v>
      </c>
      <c r="H2453" s="6">
        <v>5.28</v>
      </c>
      <c r="I2453" s="6">
        <v>1.67</v>
      </c>
      <c r="J2453" s="6">
        <v>0.244691354928915</v>
      </c>
      <c r="K2453" s="13"/>
    </row>
    <row r="2454" spans="1:12" x14ac:dyDescent="0.25">
      <c r="A2454" s="6" t="s">
        <v>2673</v>
      </c>
      <c r="B2454" s="7" t="s">
        <v>5383</v>
      </c>
      <c r="C2454" s="6">
        <v>122.04</v>
      </c>
      <c r="D2454" s="6">
        <v>6.06</v>
      </c>
      <c r="E2454" s="6">
        <v>20.149999999999999</v>
      </c>
      <c r="F2454" s="8">
        <v>4.2247893680983902E-5</v>
      </c>
      <c r="G2454" s="6">
        <v>8.15</v>
      </c>
      <c r="H2454" s="6">
        <v>6.06</v>
      </c>
      <c r="I2454" s="6">
        <v>1.35</v>
      </c>
      <c r="J2454" s="6">
        <v>1</v>
      </c>
      <c r="K2454" s="13"/>
    </row>
    <row r="2455" spans="1:12" x14ac:dyDescent="0.25">
      <c r="A2455" s="6" t="s">
        <v>2817</v>
      </c>
      <c r="B2455" s="7" t="s">
        <v>5384</v>
      </c>
      <c r="C2455" s="6">
        <v>314.14999999999998</v>
      </c>
      <c r="D2455" s="6">
        <v>4.3099999999999996</v>
      </c>
      <c r="E2455" s="6">
        <v>72.94</v>
      </c>
      <c r="F2455" s="8">
        <v>1.6977919943386901E-9</v>
      </c>
      <c r="G2455" s="6">
        <v>6.39</v>
      </c>
      <c r="H2455" s="6">
        <v>4.3099999999999996</v>
      </c>
      <c r="I2455" s="6">
        <v>1.48</v>
      </c>
      <c r="J2455" s="6">
        <v>1</v>
      </c>
      <c r="K2455" s="13"/>
    </row>
    <row r="2456" spans="1:12" x14ac:dyDescent="0.25">
      <c r="A2456" s="6" t="s">
        <v>2812</v>
      </c>
      <c r="B2456" s="7" t="s">
        <v>5385</v>
      </c>
      <c r="C2456" s="6">
        <v>592.41</v>
      </c>
      <c r="D2456" s="6">
        <v>9.07</v>
      </c>
      <c r="E2456" s="6">
        <v>65.34</v>
      </c>
      <c r="F2456" s="8">
        <v>1.9355633008513399E-8</v>
      </c>
      <c r="G2456" s="6">
        <v>10.82</v>
      </c>
      <c r="H2456" s="6">
        <v>9.07</v>
      </c>
      <c r="I2456" s="6">
        <v>1.19</v>
      </c>
      <c r="J2456" s="6">
        <v>1</v>
      </c>
      <c r="K2456" s="13"/>
    </row>
    <row r="2457" spans="1:12" x14ac:dyDescent="0.25">
      <c r="A2457" s="6" t="s">
        <v>935</v>
      </c>
      <c r="B2457" s="7" t="s">
        <v>5386</v>
      </c>
      <c r="C2457" s="6">
        <v>283.51</v>
      </c>
      <c r="D2457" s="6">
        <v>111.82</v>
      </c>
      <c r="E2457" s="6">
        <v>2.54</v>
      </c>
      <c r="F2457" s="8">
        <v>4.6870894402479999E-5</v>
      </c>
      <c r="G2457" s="6">
        <v>201.88</v>
      </c>
      <c r="H2457" s="6">
        <v>111.82</v>
      </c>
      <c r="I2457" s="6">
        <v>1.81</v>
      </c>
      <c r="J2457" s="6">
        <v>6.0674554214388103E-2</v>
      </c>
      <c r="K2457" s="13"/>
      <c r="L2457" t="s">
        <v>6487</v>
      </c>
    </row>
    <row r="2458" spans="1:12" x14ac:dyDescent="0.25">
      <c r="A2458" s="6" t="s">
        <v>395</v>
      </c>
      <c r="B2458" s="7" t="s">
        <v>5387</v>
      </c>
      <c r="C2458" s="6">
        <v>28.21</v>
      </c>
      <c r="D2458" s="6">
        <v>12.88</v>
      </c>
      <c r="E2458" s="6">
        <v>2.19</v>
      </c>
      <c r="F2458" s="6">
        <v>1.677448515986E-3</v>
      </c>
      <c r="G2458" s="6">
        <v>16.82</v>
      </c>
      <c r="H2458" s="6">
        <v>12.88</v>
      </c>
      <c r="I2458" s="6">
        <v>1.31</v>
      </c>
      <c r="J2458" s="6">
        <v>0.84219864833302804</v>
      </c>
      <c r="K2458" s="13"/>
    </row>
    <row r="2459" spans="1:12" x14ac:dyDescent="0.25">
      <c r="A2459" s="6" t="s">
        <v>1430</v>
      </c>
      <c r="B2459" s="7" t="s">
        <v>5388</v>
      </c>
      <c r="C2459" s="6">
        <v>4.05</v>
      </c>
      <c r="D2459" s="6">
        <v>1.31</v>
      </c>
      <c r="E2459" s="6">
        <v>3.1</v>
      </c>
      <c r="F2459" s="6">
        <v>9.4989917990299E-4</v>
      </c>
      <c r="G2459" s="6">
        <v>2.96</v>
      </c>
      <c r="H2459" s="6">
        <v>1.31</v>
      </c>
      <c r="I2459" s="6">
        <v>2.27</v>
      </c>
      <c r="J2459" s="6">
        <v>0.106323542347876</v>
      </c>
      <c r="K2459" s="13"/>
    </row>
    <row r="2460" spans="1:12" x14ac:dyDescent="0.25">
      <c r="A2460" s="6" t="s">
        <v>1271</v>
      </c>
      <c r="B2460" s="7" t="s">
        <v>3643</v>
      </c>
      <c r="C2460" s="6">
        <v>22.61</v>
      </c>
      <c r="D2460" s="6">
        <v>7.85</v>
      </c>
      <c r="E2460" s="6">
        <v>2.88</v>
      </c>
      <c r="F2460" s="6">
        <v>1.0310395855024699E-3</v>
      </c>
      <c r="G2460" s="6">
        <v>10.050000000000001</v>
      </c>
      <c r="H2460" s="6">
        <v>7.85</v>
      </c>
      <c r="I2460" s="6">
        <v>1.28</v>
      </c>
      <c r="J2460" s="6">
        <v>0.83891981069654797</v>
      </c>
      <c r="K2460" s="13"/>
    </row>
    <row r="2461" spans="1:12" x14ac:dyDescent="0.25">
      <c r="A2461" s="6" t="s">
        <v>13</v>
      </c>
      <c r="B2461" s="7" t="s">
        <v>5389</v>
      </c>
      <c r="C2461" s="6">
        <v>47.25</v>
      </c>
      <c r="D2461" s="6">
        <v>23.67</v>
      </c>
      <c r="E2461" s="6">
        <v>2</v>
      </c>
      <c r="F2461" s="6">
        <v>5.0973057516918397E-3</v>
      </c>
      <c r="G2461" s="6">
        <v>27.48</v>
      </c>
      <c r="H2461" s="6">
        <v>23.67</v>
      </c>
      <c r="I2461" s="6">
        <v>1.1599999999999999</v>
      </c>
      <c r="J2461" s="6">
        <v>1</v>
      </c>
      <c r="K2461" s="13"/>
      <c r="L2461" t="s">
        <v>6100</v>
      </c>
    </row>
    <row r="2462" spans="1:12" x14ac:dyDescent="0.25">
      <c r="A2462" s="6" t="s">
        <v>1740</v>
      </c>
      <c r="B2462" s="7" t="s">
        <v>5390</v>
      </c>
      <c r="C2462" s="6">
        <v>21.3</v>
      </c>
      <c r="D2462" s="6">
        <v>5.82</v>
      </c>
      <c r="E2462" s="6">
        <v>3.66</v>
      </c>
      <c r="F2462" s="8">
        <v>4.4422743368926799E-7</v>
      </c>
      <c r="G2462" s="6">
        <v>10.95</v>
      </c>
      <c r="H2462" s="6">
        <v>5.82</v>
      </c>
      <c r="I2462" s="6">
        <v>1.88</v>
      </c>
      <c r="J2462" s="6">
        <v>0.14074242863363601</v>
      </c>
      <c r="K2462" s="13"/>
      <c r="L2462" t="s">
        <v>6488</v>
      </c>
    </row>
    <row r="2463" spans="1:12" x14ac:dyDescent="0.25">
      <c r="A2463" s="6" t="s">
        <v>1069</v>
      </c>
      <c r="B2463" s="7" t="s">
        <v>3840</v>
      </c>
      <c r="C2463" s="6">
        <v>34.94</v>
      </c>
      <c r="D2463" s="6">
        <v>13.1</v>
      </c>
      <c r="E2463" s="6">
        <v>2.67</v>
      </c>
      <c r="F2463" s="6">
        <v>3.8291845782288201E-3</v>
      </c>
      <c r="G2463" s="6">
        <v>17.579999999999998</v>
      </c>
      <c r="H2463" s="6">
        <v>13.1</v>
      </c>
      <c r="I2463" s="6">
        <v>1.34</v>
      </c>
      <c r="J2463" s="6">
        <v>0.964988606921374</v>
      </c>
      <c r="K2463" s="13"/>
    </row>
    <row r="2464" spans="1:12" x14ac:dyDescent="0.25">
      <c r="A2464" s="6" t="s">
        <v>723</v>
      </c>
      <c r="B2464" s="7" t="s">
        <v>5391</v>
      </c>
      <c r="C2464" s="6">
        <v>76.83</v>
      </c>
      <c r="D2464" s="6">
        <v>32.28</v>
      </c>
      <c r="E2464" s="6">
        <v>2.38</v>
      </c>
      <c r="F2464" s="6">
        <v>3.11780047726589E-3</v>
      </c>
      <c r="G2464" s="6">
        <v>46.93</v>
      </c>
      <c r="H2464" s="6">
        <v>32.28</v>
      </c>
      <c r="I2464" s="6">
        <v>1.45</v>
      </c>
      <c r="J2464" s="6">
        <v>1</v>
      </c>
      <c r="K2464" s="13"/>
    </row>
    <row r="2465" spans="1:12" x14ac:dyDescent="0.25">
      <c r="A2465" s="6" t="s">
        <v>1743</v>
      </c>
      <c r="B2465" s="7" t="s">
        <v>3475</v>
      </c>
      <c r="C2465" s="6">
        <v>406.37</v>
      </c>
      <c r="D2465" s="6">
        <v>111.08</v>
      </c>
      <c r="E2465" s="6">
        <v>3.66</v>
      </c>
      <c r="F2465" s="6">
        <v>7.1830573446510096E-3</v>
      </c>
      <c r="G2465" s="6">
        <v>165.49</v>
      </c>
      <c r="H2465" s="6">
        <v>111.08</v>
      </c>
      <c r="I2465" s="6">
        <v>1.49</v>
      </c>
      <c r="J2465" s="6">
        <v>0.28559862592680901</v>
      </c>
      <c r="K2465" s="13"/>
    </row>
    <row r="2466" spans="1:12" x14ac:dyDescent="0.25">
      <c r="A2466" s="6" t="s">
        <v>964</v>
      </c>
      <c r="B2466" s="7" t="s">
        <v>5392</v>
      </c>
      <c r="C2466" s="6">
        <v>35.24</v>
      </c>
      <c r="D2466" s="6">
        <v>13.69</v>
      </c>
      <c r="E2466" s="6">
        <v>2.57</v>
      </c>
      <c r="F2466" s="6">
        <v>3.11780047726589E-3</v>
      </c>
      <c r="G2466" s="6">
        <v>16.37</v>
      </c>
      <c r="H2466" s="6">
        <v>13.69</v>
      </c>
      <c r="I2466" s="6">
        <v>1.2</v>
      </c>
      <c r="J2466" s="6">
        <v>1</v>
      </c>
      <c r="K2466" s="13"/>
    </row>
    <row r="2467" spans="1:12" x14ac:dyDescent="0.25">
      <c r="A2467" s="6" t="s">
        <v>290</v>
      </c>
      <c r="B2467" s="7" t="s">
        <v>5393</v>
      </c>
      <c r="C2467" s="6">
        <v>50.34</v>
      </c>
      <c r="D2467" s="6">
        <v>23.63</v>
      </c>
      <c r="E2467" s="6">
        <v>2.13</v>
      </c>
      <c r="F2467" s="6">
        <v>7.6628809131018896E-3</v>
      </c>
      <c r="G2467" s="6">
        <v>36.270000000000003</v>
      </c>
      <c r="H2467" s="6">
        <v>23.63</v>
      </c>
      <c r="I2467" s="6">
        <v>1.53</v>
      </c>
      <c r="J2467" s="6">
        <v>0.471889504707871</v>
      </c>
      <c r="K2467" s="13"/>
    </row>
    <row r="2468" spans="1:12" x14ac:dyDescent="0.25">
      <c r="A2468" s="6" t="s">
        <v>2624</v>
      </c>
      <c r="B2468" s="7" t="s">
        <v>5394</v>
      </c>
      <c r="C2468" s="6">
        <v>7.24</v>
      </c>
      <c r="D2468" s="6">
        <v>0.46</v>
      </c>
      <c r="E2468" s="6">
        <v>15.85</v>
      </c>
      <c r="F2468" s="6">
        <v>5.7784209090125697E-4</v>
      </c>
      <c r="G2468" s="6">
        <v>0.47</v>
      </c>
      <c r="H2468" s="6">
        <v>0.46</v>
      </c>
      <c r="I2468" s="6">
        <v>1.04</v>
      </c>
      <c r="J2468" s="6">
        <v>1</v>
      </c>
      <c r="K2468" s="13"/>
    </row>
    <row r="2469" spans="1:12" x14ac:dyDescent="0.25">
      <c r="A2469" s="6" t="s">
        <v>17</v>
      </c>
      <c r="B2469" s="7" t="s">
        <v>5395</v>
      </c>
      <c r="C2469" s="6">
        <v>64.81</v>
      </c>
      <c r="D2469" s="6">
        <v>32.369999999999997</v>
      </c>
      <c r="E2469" s="6">
        <v>2</v>
      </c>
      <c r="F2469" s="6">
        <v>8.5735521561400001E-3</v>
      </c>
      <c r="G2469" s="6">
        <v>42.19</v>
      </c>
      <c r="H2469" s="6">
        <v>32.369999999999997</v>
      </c>
      <c r="I2469" s="6">
        <v>1.3</v>
      </c>
      <c r="J2469" s="6">
        <v>0.855440097039047</v>
      </c>
      <c r="K2469" s="13"/>
    </row>
    <row r="2470" spans="1:12" x14ac:dyDescent="0.25">
      <c r="A2470" s="6" t="s">
        <v>298</v>
      </c>
      <c r="B2470" s="7" t="s">
        <v>5396</v>
      </c>
      <c r="C2470" s="6">
        <v>16.260000000000002</v>
      </c>
      <c r="D2470" s="6">
        <v>7.59</v>
      </c>
      <c r="E2470" s="6">
        <v>2.14</v>
      </c>
      <c r="F2470" s="6">
        <v>8.5938553504367708E-3</v>
      </c>
      <c r="G2470" s="6">
        <v>9.9499999999999993</v>
      </c>
      <c r="H2470" s="6">
        <v>7.59</v>
      </c>
      <c r="I2470" s="6">
        <v>1.31</v>
      </c>
      <c r="J2470" s="6">
        <v>0.96700351203555202</v>
      </c>
      <c r="K2470" s="13"/>
    </row>
    <row r="2471" spans="1:12" x14ac:dyDescent="0.25">
      <c r="A2471" s="6" t="s">
        <v>1339</v>
      </c>
      <c r="B2471" s="7" t="s">
        <v>5397</v>
      </c>
      <c r="C2471" s="6">
        <v>127.69</v>
      </c>
      <c r="D2471" s="6">
        <v>43.18</v>
      </c>
      <c r="E2471" s="6">
        <v>2.96</v>
      </c>
      <c r="F2471" s="8">
        <v>7.5185282956013796E-7</v>
      </c>
      <c r="G2471" s="6">
        <v>73.349999999999994</v>
      </c>
      <c r="H2471" s="6">
        <v>43.18</v>
      </c>
      <c r="I2471" s="6">
        <v>1.7</v>
      </c>
      <c r="J2471" s="6">
        <v>0.118491416033953</v>
      </c>
      <c r="K2471" s="13"/>
      <c r="L2471" t="s">
        <v>6100</v>
      </c>
    </row>
    <row r="2472" spans="1:12" x14ac:dyDescent="0.25">
      <c r="A2472" s="6" t="s">
        <v>481</v>
      </c>
      <c r="B2472" s="7" t="s">
        <v>5398</v>
      </c>
      <c r="C2472" s="6">
        <v>123.51</v>
      </c>
      <c r="D2472" s="6">
        <v>55.31</v>
      </c>
      <c r="E2472" s="6">
        <v>2.23</v>
      </c>
      <c r="F2472" s="6">
        <v>6.3859460833011396E-4</v>
      </c>
      <c r="G2472" s="6">
        <v>61.92</v>
      </c>
      <c r="H2472" s="6">
        <v>55.31</v>
      </c>
      <c r="I2472" s="6">
        <v>1.1200000000000001</v>
      </c>
      <c r="J2472" s="6">
        <v>1</v>
      </c>
      <c r="K2472" s="13"/>
    </row>
    <row r="2473" spans="1:12" x14ac:dyDescent="0.25">
      <c r="A2473" s="6" t="s">
        <v>1094</v>
      </c>
      <c r="B2473" s="7" t="s">
        <v>5399</v>
      </c>
      <c r="C2473" s="6">
        <v>94.1</v>
      </c>
      <c r="D2473" s="6">
        <v>34.92</v>
      </c>
      <c r="E2473" s="6">
        <v>2.69</v>
      </c>
      <c r="F2473" s="8">
        <v>2.42854075920192E-5</v>
      </c>
      <c r="G2473" s="6">
        <v>59.47</v>
      </c>
      <c r="H2473" s="6">
        <v>34.92</v>
      </c>
      <c r="I2473" s="6">
        <v>1.7</v>
      </c>
      <c r="J2473" s="6">
        <v>0.13982755600871599</v>
      </c>
      <c r="K2473" s="13"/>
    </row>
    <row r="2474" spans="1:12" x14ac:dyDescent="0.25">
      <c r="A2474" s="6" t="s">
        <v>1863</v>
      </c>
      <c r="B2474" s="7" t="s">
        <v>5400</v>
      </c>
      <c r="C2474" s="6">
        <v>164.45</v>
      </c>
      <c r="D2474" s="6">
        <v>40.840000000000003</v>
      </c>
      <c r="E2474" s="6">
        <v>4.03</v>
      </c>
      <c r="F2474" s="8">
        <v>4.89012261621663E-7</v>
      </c>
      <c r="G2474" s="6">
        <v>74.13</v>
      </c>
      <c r="H2474" s="6">
        <v>40.840000000000003</v>
      </c>
      <c r="I2474" s="6">
        <v>1.82</v>
      </c>
      <c r="J2474" s="6">
        <v>8.2291969147969796E-2</v>
      </c>
      <c r="K2474" s="13"/>
    </row>
    <row r="2475" spans="1:12" x14ac:dyDescent="0.25">
      <c r="A2475" s="6" t="s">
        <v>865</v>
      </c>
      <c r="B2475" s="7" t="s">
        <v>5401</v>
      </c>
      <c r="C2475" s="6">
        <v>69.86</v>
      </c>
      <c r="D2475" s="6">
        <v>28.1</v>
      </c>
      <c r="E2475" s="6">
        <v>2.4900000000000002</v>
      </c>
      <c r="F2475" s="6">
        <v>4.6625878780632597E-4</v>
      </c>
      <c r="G2475" s="6">
        <v>43.53</v>
      </c>
      <c r="H2475" s="6">
        <v>28.1</v>
      </c>
      <c r="I2475" s="6">
        <v>1.55</v>
      </c>
      <c r="J2475" s="6">
        <v>0.744788192734951</v>
      </c>
      <c r="K2475" s="13"/>
      <c r="L2475" t="s">
        <v>6089</v>
      </c>
    </row>
    <row r="2476" spans="1:12" x14ac:dyDescent="0.25">
      <c r="A2476" s="6" t="s">
        <v>1415</v>
      </c>
      <c r="B2476" s="7" t="s">
        <v>5402</v>
      </c>
      <c r="C2476" s="6">
        <v>10.79</v>
      </c>
      <c r="D2476" s="6">
        <v>3.5</v>
      </c>
      <c r="E2476" s="6">
        <v>3.08</v>
      </c>
      <c r="F2476" s="6">
        <v>1.2333129779644201E-4</v>
      </c>
      <c r="G2476" s="6">
        <v>4.76</v>
      </c>
      <c r="H2476" s="6">
        <v>3.5</v>
      </c>
      <c r="I2476" s="6">
        <v>1.36</v>
      </c>
      <c r="J2476" s="6">
        <v>0.90585865017634604</v>
      </c>
      <c r="K2476" s="13"/>
    </row>
    <row r="2477" spans="1:12" x14ac:dyDescent="0.25">
      <c r="A2477" s="6" t="s">
        <v>275</v>
      </c>
      <c r="B2477" s="7" t="s">
        <v>5403</v>
      </c>
      <c r="C2477" s="6">
        <v>66.33</v>
      </c>
      <c r="D2477" s="6">
        <v>31.32</v>
      </c>
      <c r="E2477" s="6">
        <v>2.12</v>
      </c>
      <c r="F2477" s="6">
        <v>4.0438335920231E-3</v>
      </c>
      <c r="G2477" s="6">
        <v>49.25</v>
      </c>
      <c r="H2477" s="6">
        <v>31.32</v>
      </c>
      <c r="I2477" s="6">
        <v>1.57</v>
      </c>
      <c r="J2477" s="6">
        <v>0.329687350920434</v>
      </c>
      <c r="K2477" s="13"/>
    </row>
    <row r="2478" spans="1:12" x14ac:dyDescent="0.25">
      <c r="A2478" s="6" t="s">
        <v>1895</v>
      </c>
      <c r="B2478" s="7" t="s">
        <v>5404</v>
      </c>
      <c r="C2478" s="6">
        <v>23.04</v>
      </c>
      <c r="D2478" s="6">
        <v>5.58</v>
      </c>
      <c r="E2478" s="6">
        <v>4.13</v>
      </c>
      <c r="F2478" s="8">
        <v>4.3356660837863701E-9</v>
      </c>
      <c r="G2478" s="6">
        <v>1.98</v>
      </c>
      <c r="H2478" s="6">
        <v>5.58</v>
      </c>
      <c r="I2478" s="6">
        <v>0.35</v>
      </c>
      <c r="J2478" s="6">
        <v>4.5145289941892901E-4</v>
      </c>
      <c r="K2478" s="13"/>
    </row>
    <row r="2479" spans="1:12" x14ac:dyDescent="0.25">
      <c r="A2479" s="6" t="s">
        <v>992</v>
      </c>
      <c r="B2479" s="7" t="s">
        <v>5405</v>
      </c>
      <c r="C2479" s="6">
        <v>70.16</v>
      </c>
      <c r="D2479" s="6">
        <v>27.04</v>
      </c>
      <c r="E2479" s="6">
        <v>2.59</v>
      </c>
      <c r="F2479" s="8">
        <v>7.6409203472830198E-5</v>
      </c>
      <c r="G2479" s="6">
        <v>40.159999999999997</v>
      </c>
      <c r="H2479" s="6">
        <v>27.04</v>
      </c>
      <c r="I2479" s="6">
        <v>1.49</v>
      </c>
      <c r="J2479" s="6">
        <v>0.52649885354904802</v>
      </c>
      <c r="K2479" s="13"/>
    </row>
    <row r="2480" spans="1:12" x14ac:dyDescent="0.25">
      <c r="A2480" s="6" t="s">
        <v>1162</v>
      </c>
      <c r="B2480" s="7" t="s">
        <v>5406</v>
      </c>
      <c r="C2480" s="6">
        <v>4.84</v>
      </c>
      <c r="D2480" s="6">
        <v>1.75</v>
      </c>
      <c r="E2480" s="6">
        <v>2.77</v>
      </c>
      <c r="F2480" s="6">
        <v>2.25967583377286E-2</v>
      </c>
      <c r="G2480" s="6">
        <v>2.48</v>
      </c>
      <c r="H2480" s="6">
        <v>1.75</v>
      </c>
      <c r="I2480" s="6">
        <v>1.42</v>
      </c>
      <c r="J2480" s="6">
        <v>0.95024289248499305</v>
      </c>
      <c r="K2480" s="13"/>
    </row>
    <row r="2481" spans="1:12" x14ac:dyDescent="0.25">
      <c r="A2481" s="6" t="s">
        <v>2715</v>
      </c>
      <c r="B2481" s="7" t="s">
        <v>3475</v>
      </c>
      <c r="C2481" s="6">
        <v>43.63</v>
      </c>
      <c r="D2481" s="6">
        <v>1.72</v>
      </c>
      <c r="E2481" s="6">
        <v>25.42</v>
      </c>
      <c r="F2481" s="8">
        <v>2.6734447751531799E-9</v>
      </c>
      <c r="G2481" s="6">
        <v>8.7200000000000006</v>
      </c>
      <c r="H2481" s="6">
        <v>1.72</v>
      </c>
      <c r="I2481" s="6">
        <v>5.08</v>
      </c>
      <c r="J2481" s="6">
        <v>8.681458231493E-2</v>
      </c>
      <c r="K2481" s="13"/>
    </row>
    <row r="2482" spans="1:12" x14ac:dyDescent="0.25">
      <c r="A2482" s="6" t="s">
        <v>696</v>
      </c>
      <c r="B2482" s="7" t="s">
        <v>5407</v>
      </c>
      <c r="C2482" s="6">
        <v>74.459999999999994</v>
      </c>
      <c r="D2482" s="6">
        <v>31.56</v>
      </c>
      <c r="E2482" s="6">
        <v>2.36</v>
      </c>
      <c r="F2482" s="6">
        <v>3.8586400654338999E-4</v>
      </c>
      <c r="G2482" s="6">
        <v>46.99</v>
      </c>
      <c r="H2482" s="6">
        <v>31.56</v>
      </c>
      <c r="I2482" s="6">
        <v>1.49</v>
      </c>
      <c r="J2482" s="6">
        <v>0.53416956622507705</v>
      </c>
      <c r="K2482" s="13"/>
      <c r="L2482" t="s">
        <v>6100</v>
      </c>
    </row>
    <row r="2483" spans="1:12" x14ac:dyDescent="0.25">
      <c r="A2483" s="6" t="s">
        <v>1281</v>
      </c>
      <c r="B2483" s="7" t="s">
        <v>5408</v>
      </c>
      <c r="C2483" s="6">
        <v>29.54</v>
      </c>
      <c r="D2483" s="6">
        <v>10.210000000000001</v>
      </c>
      <c r="E2483" s="6">
        <v>2.89</v>
      </c>
      <c r="F2483" s="6">
        <v>2.4962457650085298E-3</v>
      </c>
      <c r="G2483" s="6">
        <v>14.87</v>
      </c>
      <c r="H2483" s="6">
        <v>10.210000000000001</v>
      </c>
      <c r="I2483" s="6">
        <v>1.46</v>
      </c>
      <c r="J2483" s="6">
        <v>0.83255879176174896</v>
      </c>
      <c r="K2483" s="13"/>
    </row>
    <row r="2484" spans="1:12" x14ac:dyDescent="0.25">
      <c r="A2484" s="6" t="s">
        <v>2639</v>
      </c>
      <c r="B2484" s="7" t="s">
        <v>5409</v>
      </c>
      <c r="C2484" s="6">
        <v>6.5</v>
      </c>
      <c r="D2484" s="6">
        <v>0.39</v>
      </c>
      <c r="E2484" s="6">
        <v>16.809999999999999</v>
      </c>
      <c r="F2484" s="8">
        <v>1.23966725814366E-6</v>
      </c>
      <c r="G2484" s="6">
        <v>3.64</v>
      </c>
      <c r="H2484" s="6">
        <v>0.39</v>
      </c>
      <c r="I2484" s="6">
        <v>9.41</v>
      </c>
      <c r="J2484" s="6">
        <v>0.120740667979475</v>
      </c>
      <c r="K2484" s="13"/>
    </row>
    <row r="2485" spans="1:12" x14ac:dyDescent="0.25">
      <c r="A2485" s="6" t="s">
        <v>42</v>
      </c>
      <c r="B2485" s="7" t="s">
        <v>5410</v>
      </c>
      <c r="C2485" s="6">
        <v>42.18</v>
      </c>
      <c r="D2485" s="6">
        <v>21.03</v>
      </c>
      <c r="E2485" s="6">
        <v>2.0099999999999998</v>
      </c>
      <c r="F2485" s="6">
        <v>7.8537835364803198E-3</v>
      </c>
      <c r="G2485" s="6">
        <v>24.54</v>
      </c>
      <c r="H2485" s="6">
        <v>21.03</v>
      </c>
      <c r="I2485" s="6">
        <v>1.17</v>
      </c>
      <c r="J2485" s="6">
        <v>1</v>
      </c>
      <c r="K2485" s="13"/>
    </row>
    <row r="2486" spans="1:12" x14ac:dyDescent="0.25">
      <c r="A2486" s="6" t="s">
        <v>416</v>
      </c>
      <c r="B2486" s="7" t="s">
        <v>5411</v>
      </c>
      <c r="C2486" s="6">
        <v>7.1</v>
      </c>
      <c r="D2486" s="6">
        <v>3.21</v>
      </c>
      <c r="E2486" s="6">
        <v>2.21</v>
      </c>
      <c r="F2486" s="6">
        <v>4.8096234113080297E-2</v>
      </c>
      <c r="G2486" s="6">
        <v>3.53</v>
      </c>
      <c r="H2486" s="6">
        <v>3.21</v>
      </c>
      <c r="I2486" s="6">
        <v>1.1000000000000001</v>
      </c>
      <c r="J2486" s="6">
        <v>1</v>
      </c>
      <c r="K2486" s="13"/>
    </row>
    <row r="2487" spans="1:12" x14ac:dyDescent="0.25">
      <c r="A2487" s="6" t="s">
        <v>527</v>
      </c>
      <c r="B2487" s="7" t="s">
        <v>5412</v>
      </c>
      <c r="C2487" s="6">
        <v>4.7300000000000004</v>
      </c>
      <c r="D2487" s="6">
        <v>2.09</v>
      </c>
      <c r="E2487" s="6">
        <v>2.2599999999999998</v>
      </c>
      <c r="F2487" s="6">
        <v>1.40095149227968E-2</v>
      </c>
      <c r="G2487" s="6">
        <v>2.4</v>
      </c>
      <c r="H2487" s="6">
        <v>2.09</v>
      </c>
      <c r="I2487" s="6">
        <v>1.1499999999999999</v>
      </c>
      <c r="J2487" s="6">
        <v>1</v>
      </c>
      <c r="K2487" s="13"/>
    </row>
    <row r="2488" spans="1:12" x14ac:dyDescent="0.25">
      <c r="A2488" s="6" t="s">
        <v>2596</v>
      </c>
      <c r="B2488" s="7" t="s">
        <v>3475</v>
      </c>
      <c r="C2488" s="6">
        <v>566.70000000000005</v>
      </c>
      <c r="D2488" s="6">
        <v>39.25</v>
      </c>
      <c r="E2488" s="6">
        <v>14.44</v>
      </c>
      <c r="F2488" s="8">
        <v>5.1041003485440895E-16</v>
      </c>
      <c r="G2488" s="6">
        <v>48.93</v>
      </c>
      <c r="H2488" s="6">
        <v>39.25</v>
      </c>
      <c r="I2488" s="6">
        <v>1.25</v>
      </c>
      <c r="J2488" s="6">
        <v>1</v>
      </c>
      <c r="K2488" s="13"/>
    </row>
    <row r="2489" spans="1:12" x14ac:dyDescent="0.25">
      <c r="A2489" s="6" t="s">
        <v>2052</v>
      </c>
      <c r="B2489" s="7" t="s">
        <v>3475</v>
      </c>
      <c r="C2489" s="6">
        <v>83.64</v>
      </c>
      <c r="D2489" s="6">
        <v>17.510000000000002</v>
      </c>
      <c r="E2489" s="6">
        <v>4.78</v>
      </c>
      <c r="F2489" s="8">
        <v>2.2766801755063501E-12</v>
      </c>
      <c r="G2489" s="6">
        <v>31.37</v>
      </c>
      <c r="H2489" s="6">
        <v>17.510000000000002</v>
      </c>
      <c r="I2489" s="6">
        <v>1.79</v>
      </c>
      <c r="J2489" s="6">
        <v>0.113453784241847</v>
      </c>
      <c r="K2489" s="13"/>
    </row>
    <row r="2490" spans="1:12" x14ac:dyDescent="0.25">
      <c r="A2490" s="6" t="s">
        <v>2418</v>
      </c>
      <c r="B2490" s="7" t="s">
        <v>5413</v>
      </c>
      <c r="C2490" s="6">
        <v>96.27</v>
      </c>
      <c r="D2490" s="6">
        <v>11.6</v>
      </c>
      <c r="E2490" s="6">
        <v>8.3000000000000007</v>
      </c>
      <c r="F2490" s="8">
        <v>2.8120484236399198E-9</v>
      </c>
      <c r="G2490" s="6">
        <v>20.55</v>
      </c>
      <c r="H2490" s="6">
        <v>11.6</v>
      </c>
      <c r="I2490" s="6">
        <v>1.77</v>
      </c>
      <c r="J2490" s="6">
        <v>0.119627883319417</v>
      </c>
      <c r="K2490" s="13"/>
      <c r="L2490" t="s">
        <v>6489</v>
      </c>
    </row>
    <row r="2491" spans="1:12" x14ac:dyDescent="0.25">
      <c r="A2491" s="6" t="s">
        <v>1303</v>
      </c>
      <c r="B2491" s="7" t="s">
        <v>5414</v>
      </c>
      <c r="C2491" s="6">
        <v>53.11</v>
      </c>
      <c r="D2491" s="6">
        <v>18.170000000000002</v>
      </c>
      <c r="E2491" s="6">
        <v>2.92</v>
      </c>
      <c r="F2491" s="6">
        <v>2.37368761449451E-4</v>
      </c>
      <c r="G2491" s="6">
        <v>26.12</v>
      </c>
      <c r="H2491" s="6">
        <v>18.170000000000002</v>
      </c>
      <c r="I2491" s="6">
        <v>1.44</v>
      </c>
      <c r="J2491" s="6">
        <v>0.72364380161930497</v>
      </c>
      <c r="K2491" s="13"/>
    </row>
    <row r="2492" spans="1:12" x14ac:dyDescent="0.25">
      <c r="A2492" s="6" t="s">
        <v>1982</v>
      </c>
      <c r="B2492" s="7" t="s">
        <v>5415</v>
      </c>
      <c r="C2492" s="6">
        <v>27.65</v>
      </c>
      <c r="D2492" s="6">
        <v>6.13</v>
      </c>
      <c r="E2492" s="6">
        <v>4.51</v>
      </c>
      <c r="F2492" s="8">
        <v>4.1722150534873603E-9</v>
      </c>
      <c r="G2492" s="6">
        <v>12.29</v>
      </c>
      <c r="H2492" s="6">
        <v>6.13</v>
      </c>
      <c r="I2492" s="6">
        <v>2.0099999999999998</v>
      </c>
      <c r="J2492" s="6">
        <v>0.16948009552645299</v>
      </c>
      <c r="K2492" s="13"/>
    </row>
    <row r="2493" spans="1:12" x14ac:dyDescent="0.25">
      <c r="A2493" s="6" t="s">
        <v>1679</v>
      </c>
      <c r="B2493" s="7" t="s">
        <v>5416</v>
      </c>
      <c r="C2493" s="6">
        <v>2156.4899999999998</v>
      </c>
      <c r="D2493" s="6">
        <v>611.29</v>
      </c>
      <c r="E2493" s="6">
        <v>3.53</v>
      </c>
      <c r="F2493" s="8">
        <v>2.6359575164571798E-9</v>
      </c>
      <c r="G2493" s="6">
        <v>1047.2</v>
      </c>
      <c r="H2493" s="6">
        <v>611.29</v>
      </c>
      <c r="I2493" s="6">
        <v>1.71</v>
      </c>
      <c r="J2493" s="6">
        <v>0.81415801435708002</v>
      </c>
      <c r="K2493" s="13"/>
      <c r="L2493" t="s">
        <v>6490</v>
      </c>
    </row>
    <row r="2494" spans="1:12" x14ac:dyDescent="0.25">
      <c r="A2494" s="6" t="s">
        <v>2197</v>
      </c>
      <c r="B2494" s="7" t="s">
        <v>5417</v>
      </c>
      <c r="C2494" s="6">
        <v>113.38</v>
      </c>
      <c r="D2494" s="6">
        <v>20.46</v>
      </c>
      <c r="E2494" s="6">
        <v>5.54</v>
      </c>
      <c r="F2494" s="6">
        <v>1.0864640335707E-2</v>
      </c>
      <c r="G2494" s="6">
        <v>44.2</v>
      </c>
      <c r="H2494" s="6">
        <v>20.46</v>
      </c>
      <c r="I2494" s="6">
        <v>2.16</v>
      </c>
      <c r="J2494" s="6">
        <v>0.82809444402393895</v>
      </c>
      <c r="K2494" s="13"/>
      <c r="L2494" t="s">
        <v>6491</v>
      </c>
    </row>
    <row r="2495" spans="1:12" x14ac:dyDescent="0.25">
      <c r="A2495" s="6" t="s">
        <v>2337</v>
      </c>
      <c r="B2495" s="7" t="s">
        <v>3518</v>
      </c>
      <c r="C2495" s="6">
        <v>202.32</v>
      </c>
      <c r="D2495" s="6">
        <v>28.62</v>
      </c>
      <c r="E2495" s="6">
        <v>7.07</v>
      </c>
      <c r="F2495" s="6">
        <v>5.3184159980666096E-4</v>
      </c>
      <c r="G2495" s="6">
        <v>65.98</v>
      </c>
      <c r="H2495" s="6">
        <v>28.62</v>
      </c>
      <c r="I2495" s="6">
        <v>2.31</v>
      </c>
      <c r="J2495" s="6">
        <v>0.44690743798986299</v>
      </c>
      <c r="K2495" s="13"/>
      <c r="L2495" t="s">
        <v>6492</v>
      </c>
    </row>
    <row r="2496" spans="1:12" x14ac:dyDescent="0.25">
      <c r="A2496" s="6" t="s">
        <v>2615</v>
      </c>
      <c r="B2496" s="7" t="s">
        <v>5418</v>
      </c>
      <c r="C2496" s="6">
        <v>3.59</v>
      </c>
      <c r="D2496" s="6">
        <v>0.23</v>
      </c>
      <c r="E2496" s="6">
        <v>15.39</v>
      </c>
      <c r="F2496" s="8">
        <v>1.2650760637474401E-5</v>
      </c>
      <c r="G2496" s="6">
        <v>0.32</v>
      </c>
      <c r="H2496" s="6">
        <v>0.23</v>
      </c>
      <c r="I2496" s="6">
        <v>1.36</v>
      </c>
      <c r="J2496" s="6">
        <v>1</v>
      </c>
      <c r="K2496" s="13"/>
    </row>
    <row r="2497" spans="1:12" x14ac:dyDescent="0.25">
      <c r="A2497" s="6" t="s">
        <v>854</v>
      </c>
      <c r="B2497" s="7" t="s">
        <v>5419</v>
      </c>
      <c r="C2497" s="6">
        <v>180.49</v>
      </c>
      <c r="D2497" s="6">
        <v>72.900000000000006</v>
      </c>
      <c r="E2497" s="6">
        <v>2.48</v>
      </c>
      <c r="F2497" s="8">
        <v>7.6604546844354901E-5</v>
      </c>
      <c r="G2497" s="6">
        <v>124.66</v>
      </c>
      <c r="H2497" s="6">
        <v>72.900000000000006</v>
      </c>
      <c r="I2497" s="6">
        <v>1.71</v>
      </c>
      <c r="J2497" s="6">
        <v>0.116076194672062</v>
      </c>
      <c r="K2497" s="13"/>
      <c r="L2497" t="s">
        <v>6493</v>
      </c>
    </row>
    <row r="2498" spans="1:12" x14ac:dyDescent="0.25">
      <c r="A2498" s="6" t="s">
        <v>2054</v>
      </c>
      <c r="B2498" s="9" t="s">
        <v>5420</v>
      </c>
      <c r="C2498" s="6">
        <v>45.17</v>
      </c>
      <c r="D2498" s="6">
        <v>9.43</v>
      </c>
      <c r="E2498" s="6">
        <v>4.79</v>
      </c>
      <c r="F2498" s="8">
        <v>2.0745901489712702E-5</v>
      </c>
      <c r="G2498" s="6">
        <v>40.04</v>
      </c>
      <c r="H2498" s="6">
        <v>9.43</v>
      </c>
      <c r="I2498" s="6">
        <v>4.25</v>
      </c>
      <c r="J2498" s="6">
        <v>0.21900761883063699</v>
      </c>
      <c r="K2498" s="13"/>
      <c r="L2498" t="s">
        <v>6494</v>
      </c>
    </row>
    <row r="2499" spans="1:12" x14ac:dyDescent="0.25">
      <c r="A2499" s="6" t="s">
        <v>1151</v>
      </c>
      <c r="B2499" s="7" t="s">
        <v>5188</v>
      </c>
      <c r="C2499" s="6">
        <v>3.69</v>
      </c>
      <c r="D2499" s="6">
        <v>1.34</v>
      </c>
      <c r="E2499" s="6">
        <v>2.76</v>
      </c>
      <c r="F2499" s="6">
        <v>2.93046993849937E-2</v>
      </c>
      <c r="G2499" s="6">
        <v>2.99</v>
      </c>
      <c r="H2499" s="6">
        <v>1.34</v>
      </c>
      <c r="I2499" s="6">
        <v>2.2400000000000002</v>
      </c>
      <c r="J2499" s="6">
        <v>0.37913576148043698</v>
      </c>
      <c r="K2499" s="13"/>
    </row>
    <row r="2500" spans="1:12" x14ac:dyDescent="0.25">
      <c r="A2500" s="6" t="s">
        <v>140</v>
      </c>
      <c r="B2500" s="7" t="s">
        <v>5421</v>
      </c>
      <c r="C2500" s="6">
        <v>40.15</v>
      </c>
      <c r="D2500" s="6">
        <v>19.55</v>
      </c>
      <c r="E2500" s="6">
        <v>2.0499999999999998</v>
      </c>
      <c r="F2500" s="6">
        <v>3.0997041283328201E-3</v>
      </c>
      <c r="G2500" s="6">
        <v>90.45</v>
      </c>
      <c r="H2500" s="6">
        <v>19.55</v>
      </c>
      <c r="I2500" s="6">
        <v>4.63</v>
      </c>
      <c r="J2500" s="6">
        <v>7.2136817830200498E-2</v>
      </c>
      <c r="K2500" s="13"/>
    </row>
    <row r="2501" spans="1:12" x14ac:dyDescent="0.25">
      <c r="A2501" s="6" t="s">
        <v>1730</v>
      </c>
      <c r="B2501" s="7" t="s">
        <v>3475</v>
      </c>
      <c r="C2501" s="6">
        <v>10.55</v>
      </c>
      <c r="D2501" s="6">
        <v>2.9</v>
      </c>
      <c r="E2501" s="6">
        <v>3.64</v>
      </c>
      <c r="F2501" s="6">
        <v>2.91183282161914E-3</v>
      </c>
      <c r="G2501" s="6">
        <v>1.49</v>
      </c>
      <c r="H2501" s="6">
        <v>2.9</v>
      </c>
      <c r="I2501" s="6">
        <v>0.51</v>
      </c>
      <c r="J2501" s="6">
        <v>0.85690564545082104</v>
      </c>
      <c r="K2501" s="13"/>
    </row>
    <row r="2502" spans="1:12" x14ac:dyDescent="0.25">
      <c r="A2502" s="6" t="s">
        <v>2042</v>
      </c>
      <c r="B2502" s="7" t="s">
        <v>5422</v>
      </c>
      <c r="C2502" s="6">
        <v>12.27</v>
      </c>
      <c r="D2502" s="6">
        <v>2.58</v>
      </c>
      <c r="E2502" s="6">
        <v>4.76</v>
      </c>
      <c r="F2502" s="6">
        <v>3.7574993559397299E-4</v>
      </c>
      <c r="G2502" s="6">
        <v>1.81</v>
      </c>
      <c r="H2502" s="6">
        <v>2.58</v>
      </c>
      <c r="I2502" s="6">
        <v>0.7</v>
      </c>
      <c r="J2502" s="6">
        <v>0.95551217665708399</v>
      </c>
      <c r="K2502" s="13"/>
    </row>
    <row r="2503" spans="1:12" x14ac:dyDescent="0.25">
      <c r="A2503" s="6" t="s">
        <v>1189</v>
      </c>
      <c r="B2503" s="7" t="s">
        <v>5423</v>
      </c>
      <c r="C2503" s="6">
        <v>126.99</v>
      </c>
      <c r="D2503" s="6">
        <v>45.48</v>
      </c>
      <c r="E2503" s="6">
        <v>2.79</v>
      </c>
      <c r="F2503" s="8">
        <v>4.9437881725353103E-6</v>
      </c>
      <c r="G2503" s="6">
        <v>69.37</v>
      </c>
      <c r="H2503" s="6">
        <v>45.48</v>
      </c>
      <c r="I2503" s="6">
        <v>1.53</v>
      </c>
      <c r="J2503" s="6">
        <v>0.57250758338910201</v>
      </c>
      <c r="K2503" s="13"/>
      <c r="L2503" t="s">
        <v>6100</v>
      </c>
    </row>
    <row r="2504" spans="1:12" x14ac:dyDescent="0.25">
      <c r="A2504" s="6" t="s">
        <v>361</v>
      </c>
      <c r="B2504" s="7" t="s">
        <v>5424</v>
      </c>
      <c r="C2504" s="6">
        <v>53.49</v>
      </c>
      <c r="D2504" s="6">
        <v>24.65</v>
      </c>
      <c r="E2504" s="6">
        <v>2.17</v>
      </c>
      <c r="F2504" s="6">
        <v>1.9324677527330701E-3</v>
      </c>
      <c r="G2504" s="6">
        <v>29.7</v>
      </c>
      <c r="H2504" s="6">
        <v>24.65</v>
      </c>
      <c r="I2504" s="6">
        <v>1.2</v>
      </c>
      <c r="J2504" s="6">
        <v>1</v>
      </c>
      <c r="K2504" s="13"/>
      <c r="L2504" t="s">
        <v>6442</v>
      </c>
    </row>
    <row r="2505" spans="1:12" x14ac:dyDescent="0.25">
      <c r="A2505" s="6" t="s">
        <v>2078</v>
      </c>
      <c r="B2505" s="7" t="s">
        <v>5425</v>
      </c>
      <c r="C2505" s="6">
        <v>28.13</v>
      </c>
      <c r="D2505" s="6">
        <v>5.74</v>
      </c>
      <c r="E2505" s="6">
        <v>4.9000000000000004</v>
      </c>
      <c r="F2505" s="8">
        <v>7.1436614030013799E-9</v>
      </c>
      <c r="G2505" s="6">
        <v>8.66</v>
      </c>
      <c r="H2505" s="6">
        <v>5.74</v>
      </c>
      <c r="I2505" s="6">
        <v>1.51</v>
      </c>
      <c r="J2505" s="6">
        <v>0.54617011794188397</v>
      </c>
      <c r="K2505" s="13"/>
    </row>
    <row r="2506" spans="1:12" x14ac:dyDescent="0.25">
      <c r="A2506" s="6" t="s">
        <v>2853</v>
      </c>
      <c r="B2506" s="7" t="s">
        <v>3643</v>
      </c>
      <c r="C2506" s="6">
        <v>299.02</v>
      </c>
      <c r="D2506" s="6">
        <v>1.75</v>
      </c>
      <c r="E2506" s="6">
        <v>170.87</v>
      </c>
      <c r="F2506" s="8">
        <v>2.5576054632932199E-13</v>
      </c>
      <c r="G2506" s="6">
        <v>32.85</v>
      </c>
      <c r="H2506" s="6">
        <v>1.75</v>
      </c>
      <c r="I2506" s="6">
        <v>18.77</v>
      </c>
      <c r="J2506" s="6">
        <v>6.3293353185463794E-2</v>
      </c>
      <c r="K2506" s="13"/>
    </row>
    <row r="2507" spans="1:12" x14ac:dyDescent="0.25">
      <c r="A2507" s="6" t="s">
        <v>2830</v>
      </c>
      <c r="B2507" s="7" t="s">
        <v>3643</v>
      </c>
      <c r="C2507" s="6">
        <v>45.88</v>
      </c>
      <c r="D2507" s="6">
        <v>0.45</v>
      </c>
      <c r="E2507" s="6">
        <v>102.71</v>
      </c>
      <c r="F2507" s="8">
        <v>2.07220840414454E-12</v>
      </c>
      <c r="G2507" s="6">
        <v>4.8600000000000003</v>
      </c>
      <c r="H2507" s="6">
        <v>0.45</v>
      </c>
      <c r="I2507" s="6">
        <v>10.89</v>
      </c>
      <c r="J2507" s="6">
        <v>0.179812805343573</v>
      </c>
      <c r="K2507" s="13"/>
    </row>
    <row r="2508" spans="1:12" x14ac:dyDescent="0.25">
      <c r="A2508" s="6" t="s">
        <v>1814</v>
      </c>
      <c r="B2508" s="7" t="s">
        <v>5426</v>
      </c>
      <c r="C2508" s="6">
        <v>171.29</v>
      </c>
      <c r="D2508" s="6">
        <v>44.07</v>
      </c>
      <c r="E2508" s="6">
        <v>3.89</v>
      </c>
      <c r="F2508" s="8">
        <v>1.4849144104850199E-10</v>
      </c>
      <c r="G2508" s="6">
        <v>82.34</v>
      </c>
      <c r="H2508" s="6">
        <v>44.07</v>
      </c>
      <c r="I2508" s="6">
        <v>1.87</v>
      </c>
      <c r="J2508" s="6">
        <v>5.3196514312785999E-2</v>
      </c>
      <c r="K2508" s="13"/>
      <c r="L2508" t="s">
        <v>6113</v>
      </c>
    </row>
    <row r="2509" spans="1:12" x14ac:dyDescent="0.25">
      <c r="A2509" s="6" t="s">
        <v>922</v>
      </c>
      <c r="B2509" s="7" t="s">
        <v>5427</v>
      </c>
      <c r="C2509" s="6">
        <v>40.4</v>
      </c>
      <c r="D2509" s="6">
        <v>15.96</v>
      </c>
      <c r="E2509" s="6">
        <v>2.5299999999999998</v>
      </c>
      <c r="F2509" s="6">
        <v>3.94168917693372E-4</v>
      </c>
      <c r="G2509" s="6">
        <v>24.14</v>
      </c>
      <c r="H2509" s="6">
        <v>15.96</v>
      </c>
      <c r="I2509" s="6">
        <v>1.51</v>
      </c>
      <c r="J2509" s="6">
        <v>0.55889206542182202</v>
      </c>
      <c r="K2509" s="13"/>
    </row>
    <row r="2510" spans="1:12" x14ac:dyDescent="0.25">
      <c r="A2510" s="6" t="s">
        <v>2534</v>
      </c>
      <c r="B2510" s="7" t="s">
        <v>5428</v>
      </c>
      <c r="C2510" s="6">
        <v>3.21</v>
      </c>
      <c r="D2510" s="6">
        <v>0.28000000000000003</v>
      </c>
      <c r="E2510" s="6">
        <v>11.6</v>
      </c>
      <c r="F2510" s="6">
        <v>1.6798683941366399E-3</v>
      </c>
      <c r="G2510" s="6">
        <v>0.93</v>
      </c>
      <c r="H2510" s="6">
        <v>0.28000000000000003</v>
      </c>
      <c r="I2510" s="6">
        <v>3.37</v>
      </c>
      <c r="J2510" s="6">
        <v>0.63560740333273003</v>
      </c>
      <c r="K2510" s="13"/>
    </row>
    <row r="2511" spans="1:12" x14ac:dyDescent="0.25">
      <c r="A2511" s="6" t="s">
        <v>1921</v>
      </c>
      <c r="B2511" s="7" t="s">
        <v>5429</v>
      </c>
      <c r="C2511" s="6">
        <v>430.76</v>
      </c>
      <c r="D2511" s="6">
        <v>101.64</v>
      </c>
      <c r="E2511" s="6">
        <v>4.24</v>
      </c>
      <c r="F2511" s="8">
        <v>2.1628296071966601E-6</v>
      </c>
      <c r="G2511" s="6">
        <v>138.22999999999999</v>
      </c>
      <c r="H2511" s="6">
        <v>101.64</v>
      </c>
      <c r="I2511" s="6">
        <v>1.36</v>
      </c>
      <c r="J2511" s="6">
        <v>1</v>
      </c>
      <c r="K2511" s="13"/>
      <c r="L2511" t="s">
        <v>6100</v>
      </c>
    </row>
    <row r="2512" spans="1:12" x14ac:dyDescent="0.25">
      <c r="A2512" s="6" t="s">
        <v>384</v>
      </c>
      <c r="B2512" s="7" t="s">
        <v>5430</v>
      </c>
      <c r="C2512" s="6">
        <v>245.75</v>
      </c>
      <c r="D2512" s="6">
        <v>112.88</v>
      </c>
      <c r="E2512" s="6">
        <v>2.1800000000000002</v>
      </c>
      <c r="F2512" s="6">
        <v>7.92633277700156E-4</v>
      </c>
      <c r="G2512" s="6">
        <v>145.13</v>
      </c>
      <c r="H2512" s="6">
        <v>112.88</v>
      </c>
      <c r="I2512" s="6">
        <v>1.29</v>
      </c>
      <c r="J2512" s="6">
        <v>0.87749468772960804</v>
      </c>
      <c r="K2512" s="13"/>
      <c r="L2512" t="s">
        <v>6495</v>
      </c>
    </row>
    <row r="2513" spans="1:12" x14ac:dyDescent="0.25">
      <c r="A2513" s="6" t="s">
        <v>925</v>
      </c>
      <c r="B2513" s="7" t="s">
        <v>5431</v>
      </c>
      <c r="C2513" s="6">
        <v>50.85</v>
      </c>
      <c r="D2513" s="6">
        <v>20.12</v>
      </c>
      <c r="E2513" s="6">
        <v>2.5299999999999998</v>
      </c>
      <c r="F2513" s="8">
        <v>9.1033948961696001E-5</v>
      </c>
      <c r="G2513" s="6">
        <v>29.12</v>
      </c>
      <c r="H2513" s="6">
        <v>20.12</v>
      </c>
      <c r="I2513" s="6">
        <v>1.45</v>
      </c>
      <c r="J2513" s="6">
        <v>0.55939168496324299</v>
      </c>
      <c r="K2513" s="13"/>
      <c r="L2513" t="s">
        <v>6100</v>
      </c>
    </row>
    <row r="2514" spans="1:12" x14ac:dyDescent="0.25">
      <c r="A2514" s="6" t="s">
        <v>2545</v>
      </c>
      <c r="B2514" s="7" t="s">
        <v>5432</v>
      </c>
      <c r="C2514" s="6">
        <v>11.06</v>
      </c>
      <c r="D2514" s="6">
        <v>0.92</v>
      </c>
      <c r="E2514" s="6">
        <v>11.98</v>
      </c>
      <c r="F2514" s="6">
        <v>5.6066772884999603E-4</v>
      </c>
      <c r="G2514" s="6">
        <v>2.87</v>
      </c>
      <c r="H2514" s="6">
        <v>0.92</v>
      </c>
      <c r="I2514" s="6">
        <v>3.1</v>
      </c>
      <c r="J2514" s="6">
        <v>0.63157011865257995</v>
      </c>
      <c r="K2514" s="13"/>
    </row>
    <row r="2515" spans="1:12" x14ac:dyDescent="0.25">
      <c r="A2515" s="6" t="s">
        <v>1238</v>
      </c>
      <c r="B2515" s="7" t="s">
        <v>4069</v>
      </c>
      <c r="C2515" s="6">
        <v>21.68</v>
      </c>
      <c r="D2515" s="6">
        <v>7.6</v>
      </c>
      <c r="E2515" s="6">
        <v>2.85</v>
      </c>
      <c r="F2515" s="6">
        <v>1.9179488308675201E-4</v>
      </c>
      <c r="G2515" s="6">
        <v>13.04</v>
      </c>
      <c r="H2515" s="6">
        <v>7.6</v>
      </c>
      <c r="I2515" s="6">
        <v>1.72</v>
      </c>
      <c r="J2515" s="6">
        <v>0.349033224924581</v>
      </c>
      <c r="K2515" s="13"/>
      <c r="L2515" t="s">
        <v>6190</v>
      </c>
    </row>
    <row r="2516" spans="1:12" x14ac:dyDescent="0.25">
      <c r="A2516" s="6" t="s">
        <v>1012</v>
      </c>
      <c r="B2516" s="7" t="s">
        <v>5433</v>
      </c>
      <c r="C2516" s="6">
        <v>20.23</v>
      </c>
      <c r="D2516" s="6">
        <v>7.76</v>
      </c>
      <c r="E2516" s="6">
        <v>2.61</v>
      </c>
      <c r="F2516" s="6">
        <v>3.31055415081537E-3</v>
      </c>
      <c r="G2516" s="6">
        <v>13.72</v>
      </c>
      <c r="H2516" s="6">
        <v>7.76</v>
      </c>
      <c r="I2516" s="6">
        <v>1.77</v>
      </c>
      <c r="J2516" s="6">
        <v>0.497288100061067</v>
      </c>
      <c r="K2516" s="13"/>
    </row>
    <row r="2517" spans="1:12" x14ac:dyDescent="0.25">
      <c r="A2517" s="6" t="s">
        <v>138</v>
      </c>
      <c r="B2517" s="7" t="s">
        <v>5434</v>
      </c>
      <c r="C2517" s="6">
        <v>36.65</v>
      </c>
      <c r="D2517" s="6">
        <v>17.91</v>
      </c>
      <c r="E2517" s="6">
        <v>2.0499999999999998</v>
      </c>
      <c r="F2517" s="6">
        <v>2.3298712141178301E-2</v>
      </c>
      <c r="G2517" s="6">
        <v>24.94</v>
      </c>
      <c r="H2517" s="6">
        <v>17.91</v>
      </c>
      <c r="I2517" s="6">
        <v>1.39</v>
      </c>
      <c r="J2517" s="6">
        <v>0.97078182895936105</v>
      </c>
      <c r="K2517" s="13"/>
    </row>
    <row r="2518" spans="1:12" x14ac:dyDescent="0.25">
      <c r="A2518" s="6" t="s">
        <v>747</v>
      </c>
      <c r="B2518" s="7" t="s">
        <v>5435</v>
      </c>
      <c r="C2518" s="6">
        <v>49.94</v>
      </c>
      <c r="D2518" s="6">
        <v>20.82</v>
      </c>
      <c r="E2518" s="6">
        <v>2.4</v>
      </c>
      <c r="F2518" s="6">
        <v>2.7081684959715901E-4</v>
      </c>
      <c r="G2518" s="6">
        <v>30.15</v>
      </c>
      <c r="H2518" s="6">
        <v>20.82</v>
      </c>
      <c r="I2518" s="6">
        <v>1.45</v>
      </c>
      <c r="J2518" s="6">
        <v>0.58482087175033104</v>
      </c>
      <c r="K2518" s="13" t="s">
        <v>6070</v>
      </c>
      <c r="L2518" t="s">
        <v>6496</v>
      </c>
    </row>
    <row r="2519" spans="1:12" x14ac:dyDescent="0.25">
      <c r="A2519" s="6" t="s">
        <v>1006</v>
      </c>
      <c r="B2519" s="7" t="s">
        <v>5436</v>
      </c>
      <c r="C2519" s="6">
        <v>99.79</v>
      </c>
      <c r="D2519" s="6">
        <v>38.4</v>
      </c>
      <c r="E2519" s="6">
        <v>2.6</v>
      </c>
      <c r="F2519" s="8">
        <v>3.1268918413981197E-5</v>
      </c>
      <c r="G2519" s="6">
        <v>55.27</v>
      </c>
      <c r="H2519" s="6">
        <v>38.4</v>
      </c>
      <c r="I2519" s="6">
        <v>1.44</v>
      </c>
      <c r="J2519" s="6">
        <v>0.541552247027276</v>
      </c>
      <c r="K2519" s="13"/>
      <c r="L2519" t="s">
        <v>6497</v>
      </c>
    </row>
    <row r="2520" spans="1:12" x14ac:dyDescent="0.25">
      <c r="A2520" s="6" t="s">
        <v>443</v>
      </c>
      <c r="B2520" s="7" t="s">
        <v>5437</v>
      </c>
      <c r="C2520" s="6">
        <v>11.56</v>
      </c>
      <c r="D2520" s="6">
        <v>5.22</v>
      </c>
      <c r="E2520" s="6">
        <v>2.2200000000000002</v>
      </c>
      <c r="F2520" s="6">
        <v>4.2644422827258803E-3</v>
      </c>
      <c r="G2520" s="6">
        <v>7.92</v>
      </c>
      <c r="H2520" s="6">
        <v>5.22</v>
      </c>
      <c r="I2520" s="6">
        <v>1.52</v>
      </c>
      <c r="J2520" s="6">
        <v>0.42461393639995998</v>
      </c>
      <c r="K2520" s="13"/>
      <c r="L2520" t="s">
        <v>6100</v>
      </c>
    </row>
    <row r="2521" spans="1:12" x14ac:dyDescent="0.25">
      <c r="A2521" s="6" t="s">
        <v>720</v>
      </c>
      <c r="B2521" s="7" t="s">
        <v>5438</v>
      </c>
      <c r="C2521" s="6">
        <v>49.36</v>
      </c>
      <c r="D2521" s="6">
        <v>20.74</v>
      </c>
      <c r="E2521" s="6">
        <v>2.38</v>
      </c>
      <c r="F2521" s="6">
        <v>9.9553679691059393E-3</v>
      </c>
      <c r="G2521" s="6">
        <v>26.9</v>
      </c>
      <c r="H2521" s="6">
        <v>20.74</v>
      </c>
      <c r="I2521" s="6">
        <v>1.3</v>
      </c>
      <c r="J2521" s="6">
        <v>0.761755753957019</v>
      </c>
      <c r="K2521" s="13"/>
    </row>
    <row r="2522" spans="1:12" x14ac:dyDescent="0.25">
      <c r="A2522" s="6" t="s">
        <v>2799</v>
      </c>
      <c r="B2522" s="7" t="s">
        <v>5206</v>
      </c>
      <c r="C2522" s="6">
        <v>3.8</v>
      </c>
      <c r="D2522" s="6">
        <v>7.0000000000000007E-2</v>
      </c>
      <c r="E2522" s="6">
        <v>54.29</v>
      </c>
      <c r="F2522" s="6">
        <v>2.5359014771566398E-3</v>
      </c>
      <c r="G2522" s="6">
        <v>2.2400000000000002</v>
      </c>
      <c r="H2522" s="6">
        <v>7.0000000000000007E-2</v>
      </c>
      <c r="I2522" s="6">
        <v>32.049999999999997</v>
      </c>
      <c r="J2522" s="6">
        <v>4.6222218430667303E-3</v>
      </c>
      <c r="K2522" s="13"/>
    </row>
    <row r="2523" spans="1:12" x14ac:dyDescent="0.25">
      <c r="A2523" s="6" t="s">
        <v>1382</v>
      </c>
      <c r="B2523" s="7" t="s">
        <v>5439</v>
      </c>
      <c r="C2523" s="6">
        <v>30.39</v>
      </c>
      <c r="D2523" s="6">
        <v>10.01</v>
      </c>
      <c r="E2523" s="6">
        <v>3.04</v>
      </c>
      <c r="F2523" s="8">
        <v>4.25394897865211E-6</v>
      </c>
      <c r="G2523" s="6">
        <v>17.829999999999998</v>
      </c>
      <c r="H2523" s="6">
        <v>10.01</v>
      </c>
      <c r="I2523" s="6">
        <v>1.78</v>
      </c>
      <c r="J2523" s="6">
        <v>0.17670753831238001</v>
      </c>
      <c r="K2523" s="13"/>
      <c r="L2523" t="s">
        <v>6498</v>
      </c>
    </row>
    <row r="2524" spans="1:12" x14ac:dyDescent="0.25">
      <c r="A2524" s="6" t="s">
        <v>2569</v>
      </c>
      <c r="B2524" s="7" t="s">
        <v>5440</v>
      </c>
      <c r="C2524" s="6">
        <v>382.58</v>
      </c>
      <c r="D2524" s="6">
        <v>29.06</v>
      </c>
      <c r="E2524" s="6">
        <v>13.17</v>
      </c>
      <c r="F2524" s="8">
        <v>4.8751844895189797E-14</v>
      </c>
      <c r="G2524" s="6">
        <v>137.31</v>
      </c>
      <c r="H2524" s="6">
        <v>29.06</v>
      </c>
      <c r="I2524" s="6">
        <v>4.7300000000000004</v>
      </c>
      <c r="J2524" s="6">
        <v>5.79332643705106E-2</v>
      </c>
      <c r="K2524" s="13"/>
    </row>
    <row r="2525" spans="1:12" x14ac:dyDescent="0.25">
      <c r="A2525" s="6" t="s">
        <v>1243</v>
      </c>
      <c r="B2525" s="7" t="s">
        <v>5441</v>
      </c>
      <c r="C2525" s="6">
        <v>159.47</v>
      </c>
      <c r="D2525" s="6">
        <v>55.99</v>
      </c>
      <c r="E2525" s="6">
        <v>2.85</v>
      </c>
      <c r="F2525" s="8">
        <v>1.3585331703911899E-6</v>
      </c>
      <c r="G2525" s="6">
        <v>98.54</v>
      </c>
      <c r="H2525" s="6">
        <v>55.99</v>
      </c>
      <c r="I2525" s="6">
        <v>1.76</v>
      </c>
      <c r="J2525" s="6">
        <v>0.156156471929594</v>
      </c>
      <c r="K2525" s="13"/>
      <c r="L2525" t="s">
        <v>6086</v>
      </c>
    </row>
    <row r="2526" spans="1:12" x14ac:dyDescent="0.25">
      <c r="A2526" s="6" t="s">
        <v>741</v>
      </c>
      <c r="B2526" s="7" t="s">
        <v>4713</v>
      </c>
      <c r="C2526" s="6">
        <v>12.67</v>
      </c>
      <c r="D2526" s="6">
        <v>5.29</v>
      </c>
      <c r="E2526" s="6">
        <v>2.4</v>
      </c>
      <c r="F2526" s="6">
        <v>9.98307092541381E-3</v>
      </c>
      <c r="G2526" s="6">
        <v>7.68</v>
      </c>
      <c r="H2526" s="6">
        <v>5.29</v>
      </c>
      <c r="I2526" s="6">
        <v>1.45</v>
      </c>
      <c r="J2526" s="6">
        <v>0.77177594794965798</v>
      </c>
      <c r="K2526" s="13"/>
    </row>
    <row r="2527" spans="1:12" x14ac:dyDescent="0.25">
      <c r="A2527" s="6" t="s">
        <v>1914</v>
      </c>
      <c r="B2527" s="7" t="s">
        <v>5442</v>
      </c>
      <c r="C2527" s="6">
        <v>31.95</v>
      </c>
      <c r="D2527" s="6">
        <v>7.58</v>
      </c>
      <c r="E2527" s="6">
        <v>4.22</v>
      </c>
      <c r="F2527" s="8">
        <v>3.2457375845038898E-6</v>
      </c>
      <c r="G2527" s="6">
        <v>14.72</v>
      </c>
      <c r="H2527" s="6">
        <v>7.58</v>
      </c>
      <c r="I2527" s="6">
        <v>1.94</v>
      </c>
      <c r="J2527" s="6">
        <v>0.402374372600597</v>
      </c>
      <c r="K2527" s="13"/>
    </row>
    <row r="2528" spans="1:12" x14ac:dyDescent="0.25">
      <c r="A2528" s="6" t="s">
        <v>2281</v>
      </c>
      <c r="B2528" s="7" t="s">
        <v>4711</v>
      </c>
      <c r="C2528" s="6">
        <v>155.16999999999999</v>
      </c>
      <c r="D2528" s="6">
        <v>24.3</v>
      </c>
      <c r="E2528" s="6">
        <v>6.39</v>
      </c>
      <c r="F2528" s="8">
        <v>1.7317664590514099E-17</v>
      </c>
      <c r="G2528" s="6">
        <v>60.15</v>
      </c>
      <c r="H2528" s="6">
        <v>24.3</v>
      </c>
      <c r="I2528" s="6">
        <v>2.48</v>
      </c>
      <c r="J2528" s="6">
        <v>0.50211192001485205</v>
      </c>
      <c r="K2528" s="13"/>
    </row>
    <row r="2529" spans="1:12" x14ac:dyDescent="0.25">
      <c r="A2529" s="6" t="s">
        <v>1239</v>
      </c>
      <c r="B2529" s="7" t="s">
        <v>3475</v>
      </c>
      <c r="C2529" s="6">
        <v>40.1</v>
      </c>
      <c r="D2529" s="6">
        <v>14.05</v>
      </c>
      <c r="E2529" s="6">
        <v>2.85</v>
      </c>
      <c r="F2529" s="6">
        <v>1.66208213422822E-3</v>
      </c>
      <c r="G2529" s="6">
        <v>25.85</v>
      </c>
      <c r="H2529" s="6">
        <v>14.05</v>
      </c>
      <c r="I2529" s="6">
        <v>1.84</v>
      </c>
      <c r="J2529" s="6">
        <v>0.47523321338876801</v>
      </c>
      <c r="K2529" s="13"/>
    </row>
    <row r="2530" spans="1:12" x14ac:dyDescent="0.25">
      <c r="A2530" s="6" t="s">
        <v>270</v>
      </c>
      <c r="B2530" s="7" t="s">
        <v>5443</v>
      </c>
      <c r="C2530" s="6">
        <v>28.27</v>
      </c>
      <c r="D2530" s="6">
        <v>13.33</v>
      </c>
      <c r="E2530" s="6">
        <v>2.12</v>
      </c>
      <c r="F2530" s="6">
        <v>5.3601294537985603E-3</v>
      </c>
      <c r="G2530" s="6">
        <v>15.05</v>
      </c>
      <c r="H2530" s="6">
        <v>13.33</v>
      </c>
      <c r="I2530" s="6">
        <v>1.1299999999999999</v>
      </c>
      <c r="J2530" s="6">
        <v>1</v>
      </c>
      <c r="K2530" s="13"/>
    </row>
    <row r="2531" spans="1:12" x14ac:dyDescent="0.25">
      <c r="A2531" s="6" t="s">
        <v>1092</v>
      </c>
      <c r="B2531" s="7" t="s">
        <v>3483</v>
      </c>
      <c r="C2531" s="6">
        <v>43.07</v>
      </c>
      <c r="D2531" s="6">
        <v>16.010000000000002</v>
      </c>
      <c r="E2531" s="6">
        <v>2.69</v>
      </c>
      <c r="F2531" s="8">
        <v>1.5573244014407501E-5</v>
      </c>
      <c r="G2531" s="6">
        <v>22.36</v>
      </c>
      <c r="H2531" s="6">
        <v>16.010000000000002</v>
      </c>
      <c r="I2531" s="6">
        <v>1.4</v>
      </c>
      <c r="J2531" s="6">
        <v>0.58854968929192697</v>
      </c>
      <c r="K2531" s="13"/>
    </row>
    <row r="2532" spans="1:12" x14ac:dyDescent="0.25">
      <c r="A2532" s="6" t="s">
        <v>1920</v>
      </c>
      <c r="B2532" s="7" t="s">
        <v>5427</v>
      </c>
      <c r="C2532" s="6">
        <v>84.28</v>
      </c>
      <c r="D2532" s="6">
        <v>19.88</v>
      </c>
      <c r="E2532" s="6">
        <v>4.24</v>
      </c>
      <c r="F2532" s="8">
        <v>1.62478811710242E-10</v>
      </c>
      <c r="G2532" s="6">
        <v>34.159999999999997</v>
      </c>
      <c r="H2532" s="6">
        <v>19.88</v>
      </c>
      <c r="I2532" s="6">
        <v>1.72</v>
      </c>
      <c r="J2532" s="6">
        <v>0.214787320757936</v>
      </c>
      <c r="K2532" s="13"/>
    </row>
    <row r="2533" spans="1:12" x14ac:dyDescent="0.25">
      <c r="A2533" s="6" t="s">
        <v>2666</v>
      </c>
      <c r="B2533" s="7" t="s">
        <v>5444</v>
      </c>
      <c r="C2533" s="6">
        <v>3.48</v>
      </c>
      <c r="D2533" s="6">
        <v>0.18</v>
      </c>
      <c r="E2533" s="6">
        <v>19.68</v>
      </c>
      <c r="F2533" s="8">
        <v>1.25006045803157E-9</v>
      </c>
      <c r="G2533" s="6">
        <v>1.18</v>
      </c>
      <c r="H2533" s="6">
        <v>0.18</v>
      </c>
      <c r="I2533" s="6">
        <v>6.66</v>
      </c>
      <c r="J2533" s="6">
        <v>7.2193040558982305E-2</v>
      </c>
      <c r="K2533" s="13"/>
      <c r="L2533" t="s">
        <v>6499</v>
      </c>
    </row>
    <row r="2534" spans="1:12" x14ac:dyDescent="0.25">
      <c r="A2534" s="6" t="s">
        <v>2803</v>
      </c>
      <c r="B2534" s="7" t="s">
        <v>5444</v>
      </c>
      <c r="C2534" s="6">
        <v>31.43</v>
      </c>
      <c r="D2534" s="6">
        <v>0.55000000000000004</v>
      </c>
      <c r="E2534" s="6">
        <v>57.15</v>
      </c>
      <c r="F2534" s="6">
        <v>4.5417944390897802E-4</v>
      </c>
      <c r="G2534" s="6">
        <v>0.72</v>
      </c>
      <c r="H2534" s="6">
        <v>0.55000000000000004</v>
      </c>
      <c r="I2534" s="6">
        <v>1.3</v>
      </c>
      <c r="J2534" s="6">
        <v>1</v>
      </c>
      <c r="K2534" s="13"/>
    </row>
    <row r="2535" spans="1:12" x14ac:dyDescent="0.25">
      <c r="A2535" s="6" t="s">
        <v>664</v>
      </c>
      <c r="B2535" s="7" t="s">
        <v>5167</v>
      </c>
      <c r="C2535" s="6">
        <v>255.94</v>
      </c>
      <c r="D2535" s="6">
        <v>109.8</v>
      </c>
      <c r="E2535" s="6">
        <v>2.33</v>
      </c>
      <c r="F2535" s="6">
        <v>3.0241351595122599E-4</v>
      </c>
      <c r="G2535" s="6">
        <v>188.89</v>
      </c>
      <c r="H2535" s="6">
        <v>109.8</v>
      </c>
      <c r="I2535" s="6">
        <v>1.72</v>
      </c>
      <c r="J2535" s="6">
        <v>9.4950861646927898E-2</v>
      </c>
      <c r="K2535" s="13"/>
      <c r="L2535" t="s">
        <v>6424</v>
      </c>
    </row>
    <row r="2536" spans="1:12" x14ac:dyDescent="0.25">
      <c r="A2536" s="6" t="s">
        <v>172</v>
      </c>
      <c r="B2536" s="7" t="s">
        <v>5445</v>
      </c>
      <c r="C2536" s="6">
        <v>15.22</v>
      </c>
      <c r="D2536" s="6">
        <v>7.35</v>
      </c>
      <c r="E2536" s="6">
        <v>2.0699999999999998</v>
      </c>
      <c r="F2536" s="6">
        <v>7.8283505672351299E-3</v>
      </c>
      <c r="G2536" s="6">
        <v>9.52</v>
      </c>
      <c r="H2536" s="6">
        <v>7.35</v>
      </c>
      <c r="I2536" s="6">
        <v>1.3</v>
      </c>
      <c r="J2536" s="6">
        <v>0.81924606603668604</v>
      </c>
      <c r="K2536" s="13"/>
      <c r="L2536" t="s">
        <v>6119</v>
      </c>
    </row>
    <row r="2537" spans="1:12" x14ac:dyDescent="0.25">
      <c r="A2537" s="6" t="s">
        <v>1357</v>
      </c>
      <c r="B2537" s="7" t="s">
        <v>5446</v>
      </c>
      <c r="C2537" s="6">
        <v>113.23</v>
      </c>
      <c r="D2537" s="6">
        <v>37.9</v>
      </c>
      <c r="E2537" s="6">
        <v>2.99</v>
      </c>
      <c r="F2537" s="8">
        <v>1.50718591810683E-6</v>
      </c>
      <c r="G2537" s="6">
        <v>65.53</v>
      </c>
      <c r="H2537" s="6">
        <v>37.9</v>
      </c>
      <c r="I2537" s="6">
        <v>1.73</v>
      </c>
      <c r="J2537" s="6">
        <v>0.128854036200441</v>
      </c>
      <c r="K2537" s="13"/>
      <c r="L2537" t="s">
        <v>6500</v>
      </c>
    </row>
    <row r="2538" spans="1:12" x14ac:dyDescent="0.25">
      <c r="A2538" s="6" t="s">
        <v>983</v>
      </c>
      <c r="B2538" s="7" t="s">
        <v>5447</v>
      </c>
      <c r="C2538" s="6">
        <v>5.47</v>
      </c>
      <c r="D2538" s="6">
        <v>2.11</v>
      </c>
      <c r="E2538" s="6">
        <v>2.59</v>
      </c>
      <c r="F2538" s="6">
        <v>5.8616487991699998E-3</v>
      </c>
      <c r="G2538" s="6">
        <v>3.09</v>
      </c>
      <c r="H2538" s="6">
        <v>2.11</v>
      </c>
      <c r="I2538" s="6">
        <v>1.46</v>
      </c>
      <c r="J2538" s="6">
        <v>0.89487809661498796</v>
      </c>
      <c r="K2538" s="13"/>
    </row>
    <row r="2539" spans="1:12" x14ac:dyDescent="0.25">
      <c r="A2539" s="6" t="s">
        <v>2554</v>
      </c>
      <c r="B2539" s="7" t="s">
        <v>5448</v>
      </c>
      <c r="C2539" s="6">
        <v>462.47</v>
      </c>
      <c r="D2539" s="6">
        <v>37.909999999999997</v>
      </c>
      <c r="E2539" s="6">
        <v>12.2</v>
      </c>
      <c r="F2539" s="8">
        <v>2.0181233330998101E-20</v>
      </c>
      <c r="G2539" s="6">
        <v>99.08</v>
      </c>
      <c r="H2539" s="6">
        <v>37.909999999999997</v>
      </c>
      <c r="I2539" s="6">
        <v>2.61</v>
      </c>
      <c r="J2539" s="6">
        <v>0.21687761909578199</v>
      </c>
      <c r="K2539" s="13"/>
      <c r="L2539" t="s">
        <v>6501</v>
      </c>
    </row>
    <row r="2540" spans="1:12" x14ac:dyDescent="0.25">
      <c r="A2540" s="6" t="s">
        <v>262</v>
      </c>
      <c r="B2540" s="7" t="s">
        <v>5449</v>
      </c>
      <c r="C2540" s="6">
        <v>9.73</v>
      </c>
      <c r="D2540" s="6">
        <v>4.5999999999999996</v>
      </c>
      <c r="E2540" s="6">
        <v>2.12</v>
      </c>
      <c r="F2540" s="6">
        <v>7.4142874992856002E-3</v>
      </c>
      <c r="G2540" s="6">
        <v>5.95</v>
      </c>
      <c r="H2540" s="6">
        <v>4.5999999999999996</v>
      </c>
      <c r="I2540" s="6">
        <v>1.3</v>
      </c>
      <c r="J2540" s="6">
        <v>0.85072919577671102</v>
      </c>
      <c r="K2540" s="13"/>
    </row>
    <row r="2541" spans="1:12" x14ac:dyDescent="0.25">
      <c r="A2541" s="6" t="s">
        <v>719</v>
      </c>
      <c r="B2541" s="7" t="s">
        <v>5450</v>
      </c>
      <c r="C2541" s="6">
        <v>48.19</v>
      </c>
      <c r="D2541" s="6">
        <v>20.29</v>
      </c>
      <c r="E2541" s="6">
        <v>2.38</v>
      </c>
      <c r="F2541" s="6">
        <v>1.8392581837410599E-4</v>
      </c>
      <c r="G2541" s="6">
        <v>22.71</v>
      </c>
      <c r="H2541" s="6">
        <v>20.29</v>
      </c>
      <c r="I2541" s="6">
        <v>1.1200000000000001</v>
      </c>
      <c r="J2541" s="6">
        <v>1</v>
      </c>
      <c r="K2541" s="13"/>
    </row>
    <row r="2542" spans="1:12" x14ac:dyDescent="0.25">
      <c r="A2542" s="6" t="s">
        <v>1102</v>
      </c>
      <c r="B2542" s="7" t="s">
        <v>5451</v>
      </c>
      <c r="C2542" s="6">
        <v>56.55</v>
      </c>
      <c r="D2542" s="6">
        <v>20.95</v>
      </c>
      <c r="E2542" s="6">
        <v>2.7</v>
      </c>
      <c r="F2542" s="8">
        <v>3.0087247642901799E-5</v>
      </c>
      <c r="G2542" s="6">
        <v>31.54</v>
      </c>
      <c r="H2542" s="6">
        <v>20.95</v>
      </c>
      <c r="I2542" s="6">
        <v>1.51</v>
      </c>
      <c r="J2542" s="6">
        <v>0.51197733074952301</v>
      </c>
      <c r="K2542" s="13"/>
    </row>
    <row r="2543" spans="1:12" x14ac:dyDescent="0.25">
      <c r="A2543" s="6" t="s">
        <v>458</v>
      </c>
      <c r="B2543" s="7" t="s">
        <v>5452</v>
      </c>
      <c r="C2543" s="6">
        <v>87.57</v>
      </c>
      <c r="D2543" s="6">
        <v>39.380000000000003</v>
      </c>
      <c r="E2543" s="6">
        <v>2.2200000000000002</v>
      </c>
      <c r="F2543" s="6">
        <v>2.4635109611657801E-3</v>
      </c>
      <c r="G2543" s="6">
        <v>65.63</v>
      </c>
      <c r="H2543" s="6">
        <v>39.380000000000003</v>
      </c>
      <c r="I2543" s="6">
        <v>1.67</v>
      </c>
      <c r="J2543" s="6">
        <v>0.206326882595396</v>
      </c>
      <c r="K2543" s="13"/>
    </row>
    <row r="2544" spans="1:12" x14ac:dyDescent="0.25">
      <c r="A2544" s="6" t="s">
        <v>791</v>
      </c>
      <c r="B2544" s="7" t="s">
        <v>5453</v>
      </c>
      <c r="C2544" s="6">
        <v>13.45</v>
      </c>
      <c r="D2544" s="6">
        <v>5.55</v>
      </c>
      <c r="E2544" s="6">
        <v>2.4300000000000002</v>
      </c>
      <c r="F2544" s="6">
        <v>2.1040483684821899E-3</v>
      </c>
      <c r="G2544" s="6">
        <v>8.61</v>
      </c>
      <c r="H2544" s="6">
        <v>5.55</v>
      </c>
      <c r="I2544" s="6">
        <v>1.55</v>
      </c>
      <c r="J2544" s="6">
        <v>0.73381785859994797</v>
      </c>
      <c r="K2544" s="13"/>
      <c r="L2544" t="s">
        <v>6113</v>
      </c>
    </row>
    <row r="2545" spans="1:12" x14ac:dyDescent="0.25">
      <c r="A2545" s="6" t="s">
        <v>353</v>
      </c>
      <c r="B2545" s="7" t="s">
        <v>5454</v>
      </c>
      <c r="C2545" s="6">
        <v>24.87</v>
      </c>
      <c r="D2545" s="6">
        <v>11.45</v>
      </c>
      <c r="E2545" s="6">
        <v>2.17</v>
      </c>
      <c r="F2545" s="6">
        <v>1.77334567750978E-3</v>
      </c>
      <c r="G2545" s="6">
        <v>15.21</v>
      </c>
      <c r="H2545" s="6">
        <v>11.45</v>
      </c>
      <c r="I2545" s="6">
        <v>1.33</v>
      </c>
      <c r="J2545" s="6">
        <v>0.78132604649505399</v>
      </c>
      <c r="K2545" s="13"/>
    </row>
    <row r="2546" spans="1:12" x14ac:dyDescent="0.25">
      <c r="A2546" s="6" t="s">
        <v>2544</v>
      </c>
      <c r="B2546" s="7" t="s">
        <v>5455</v>
      </c>
      <c r="C2546" s="6">
        <v>18.63</v>
      </c>
      <c r="D2546" s="6">
        <v>1.56</v>
      </c>
      <c r="E2546" s="6">
        <v>11.94</v>
      </c>
      <c r="F2546" s="8">
        <v>1.9115666893165501E-16</v>
      </c>
      <c r="G2546" s="6">
        <v>3.25</v>
      </c>
      <c r="H2546" s="6">
        <v>1.56</v>
      </c>
      <c r="I2546" s="6">
        <v>2.08</v>
      </c>
      <c r="J2546" s="6">
        <v>0.57539288821338597</v>
      </c>
      <c r="K2546" s="13"/>
    </row>
    <row r="2547" spans="1:12" x14ac:dyDescent="0.25">
      <c r="A2547" s="6" t="s">
        <v>1323</v>
      </c>
      <c r="B2547" s="7" t="s">
        <v>5456</v>
      </c>
      <c r="C2547" s="6">
        <v>44.34</v>
      </c>
      <c r="D2547" s="6">
        <v>15.1</v>
      </c>
      <c r="E2547" s="6">
        <v>2.94</v>
      </c>
      <c r="F2547" s="8">
        <v>2.42653064311326E-6</v>
      </c>
      <c r="G2547" s="6">
        <v>22.84</v>
      </c>
      <c r="H2547" s="6">
        <v>15.1</v>
      </c>
      <c r="I2547" s="6">
        <v>1.51</v>
      </c>
      <c r="J2547" s="6">
        <v>0.394728719598339</v>
      </c>
      <c r="K2547" s="13"/>
      <c r="L2547" t="s">
        <v>6113</v>
      </c>
    </row>
    <row r="2548" spans="1:12" x14ac:dyDescent="0.25">
      <c r="A2548" s="6" t="s">
        <v>1927</v>
      </c>
      <c r="B2548" s="7" t="s">
        <v>5457</v>
      </c>
      <c r="C2548" s="6">
        <v>15.52</v>
      </c>
      <c r="D2548" s="6">
        <v>3.63</v>
      </c>
      <c r="E2548" s="6">
        <v>4.28</v>
      </c>
      <c r="F2548" s="8">
        <v>8.1840299558930997E-7</v>
      </c>
      <c r="G2548" s="6">
        <v>6.06</v>
      </c>
      <c r="H2548" s="6">
        <v>3.63</v>
      </c>
      <c r="I2548" s="6">
        <v>1.67</v>
      </c>
      <c r="J2548" s="6">
        <v>0.624157298035111</v>
      </c>
      <c r="K2548" s="13"/>
    </row>
    <row r="2549" spans="1:12" x14ac:dyDescent="0.25">
      <c r="A2549" s="6" t="s">
        <v>910</v>
      </c>
      <c r="B2549" s="7" t="s">
        <v>5458</v>
      </c>
      <c r="C2549" s="6">
        <v>155.97999999999999</v>
      </c>
      <c r="D2549" s="6">
        <v>61.97</v>
      </c>
      <c r="E2549" s="6">
        <v>2.52</v>
      </c>
      <c r="F2549" s="6">
        <v>1.9733107693810498E-2</v>
      </c>
      <c r="G2549" s="6">
        <v>74.180000000000007</v>
      </c>
      <c r="H2549" s="6">
        <v>61.97</v>
      </c>
      <c r="I2549" s="6">
        <v>1.2</v>
      </c>
      <c r="J2549" s="6">
        <v>0.91610453949124804</v>
      </c>
      <c r="K2549" s="13"/>
      <c r="L2549" t="s">
        <v>6502</v>
      </c>
    </row>
    <row r="2550" spans="1:12" x14ac:dyDescent="0.25">
      <c r="A2550" s="6" t="s">
        <v>1785</v>
      </c>
      <c r="B2550" s="7" t="s">
        <v>4411</v>
      </c>
      <c r="C2550" s="6">
        <v>3.32</v>
      </c>
      <c r="D2550" s="6">
        <v>0.87</v>
      </c>
      <c r="E2550" s="6">
        <v>3.8</v>
      </c>
      <c r="F2550" s="6">
        <v>9.5801535221357193E-3</v>
      </c>
      <c r="G2550" s="6">
        <v>2.7</v>
      </c>
      <c r="H2550" s="6">
        <v>0.87</v>
      </c>
      <c r="I2550" s="6">
        <v>3.09</v>
      </c>
      <c r="J2550" s="6">
        <v>8.8182613592690903E-2</v>
      </c>
      <c r="K2550" s="13"/>
    </row>
    <row r="2551" spans="1:12" x14ac:dyDescent="0.25">
      <c r="A2551" s="6" t="s">
        <v>1315</v>
      </c>
      <c r="B2551" s="7" t="s">
        <v>5459</v>
      </c>
      <c r="C2551" s="6">
        <v>56.93</v>
      </c>
      <c r="D2551" s="6">
        <v>19.43</v>
      </c>
      <c r="E2551" s="6">
        <v>2.93</v>
      </c>
      <c r="F2551" s="8">
        <v>1.6775988783846099E-6</v>
      </c>
      <c r="G2551" s="6">
        <v>27.86</v>
      </c>
      <c r="H2551" s="6">
        <v>19.43</v>
      </c>
      <c r="I2551" s="6">
        <v>1.43</v>
      </c>
      <c r="J2551" s="6">
        <v>0.52118889900411003</v>
      </c>
      <c r="K2551" s="13"/>
    </row>
    <row r="2552" spans="1:12" x14ac:dyDescent="0.25">
      <c r="A2552" s="6" t="s">
        <v>359</v>
      </c>
      <c r="B2552" s="7" t="s">
        <v>5460</v>
      </c>
      <c r="C2552" s="6">
        <v>42.9</v>
      </c>
      <c r="D2552" s="6">
        <v>19.79</v>
      </c>
      <c r="E2552" s="6">
        <v>2.17</v>
      </c>
      <c r="F2552" s="6">
        <v>1.4587040124664601E-3</v>
      </c>
      <c r="G2552" s="6">
        <v>21.23</v>
      </c>
      <c r="H2552" s="6">
        <v>19.79</v>
      </c>
      <c r="I2552" s="6">
        <v>1.07</v>
      </c>
      <c r="J2552" s="6">
        <v>1</v>
      </c>
      <c r="K2552" s="13"/>
      <c r="L2552" t="s">
        <v>6503</v>
      </c>
    </row>
    <row r="2553" spans="1:12" x14ac:dyDescent="0.25">
      <c r="A2553" s="6" t="s">
        <v>2497</v>
      </c>
      <c r="B2553" s="7" t="s">
        <v>4315</v>
      </c>
      <c r="C2553" s="6">
        <v>7.27</v>
      </c>
      <c r="D2553" s="6">
        <v>0.71</v>
      </c>
      <c r="E2553" s="6">
        <v>10.23</v>
      </c>
      <c r="F2553" s="8">
        <v>2.68543602290619E-7</v>
      </c>
      <c r="G2553" s="6">
        <v>9.49</v>
      </c>
      <c r="H2553" s="6">
        <v>0.71</v>
      </c>
      <c r="I2553" s="6">
        <v>13.37</v>
      </c>
      <c r="J2553" s="6">
        <v>0.116633160979663</v>
      </c>
      <c r="K2553" s="13"/>
    </row>
    <row r="2554" spans="1:12" x14ac:dyDescent="0.25">
      <c r="A2554" s="6" t="s">
        <v>1326</v>
      </c>
      <c r="B2554" s="7" t="s">
        <v>5461</v>
      </c>
      <c r="C2554" s="6">
        <v>189.46</v>
      </c>
      <c r="D2554" s="6">
        <v>64.430000000000007</v>
      </c>
      <c r="E2554" s="6">
        <v>2.94</v>
      </c>
      <c r="F2554" s="8">
        <v>1.5409832559240499E-6</v>
      </c>
      <c r="G2554" s="6">
        <v>114.7</v>
      </c>
      <c r="H2554" s="6">
        <v>64.430000000000007</v>
      </c>
      <c r="I2554" s="6">
        <v>1.78</v>
      </c>
      <c r="J2554" s="6">
        <v>0.75584481485714605</v>
      </c>
      <c r="K2554" s="13"/>
    </row>
    <row r="2555" spans="1:12" x14ac:dyDescent="0.25">
      <c r="A2555" s="6" t="s">
        <v>863</v>
      </c>
      <c r="B2555" s="7" t="s">
        <v>5462</v>
      </c>
      <c r="C2555" s="6">
        <v>49.64</v>
      </c>
      <c r="D2555" s="6">
        <v>19.95</v>
      </c>
      <c r="E2555" s="6">
        <v>2.4900000000000002</v>
      </c>
      <c r="F2555" s="8">
        <v>9.1506282473502204E-5</v>
      </c>
      <c r="G2555" s="6">
        <v>28.6</v>
      </c>
      <c r="H2555" s="6">
        <v>19.95</v>
      </c>
      <c r="I2555" s="6">
        <v>1.43</v>
      </c>
      <c r="J2555" s="6">
        <v>0.54382467546580204</v>
      </c>
      <c r="K2555" s="13"/>
      <c r="L2555" t="s">
        <v>6504</v>
      </c>
    </row>
    <row r="2556" spans="1:12" x14ac:dyDescent="0.25">
      <c r="A2556" s="6" t="s">
        <v>1353</v>
      </c>
      <c r="B2556" s="7" t="s">
        <v>5463</v>
      </c>
      <c r="C2556" s="6">
        <v>16.88</v>
      </c>
      <c r="D2556" s="6">
        <v>5.65</v>
      </c>
      <c r="E2556" s="6">
        <v>2.99</v>
      </c>
      <c r="F2556" s="8">
        <v>6.7474085216973299E-6</v>
      </c>
      <c r="G2556" s="6">
        <v>7.66</v>
      </c>
      <c r="H2556" s="6">
        <v>5.65</v>
      </c>
      <c r="I2556" s="6">
        <v>1.36</v>
      </c>
      <c r="J2556" s="6">
        <v>0.79954387996885901</v>
      </c>
      <c r="K2556" s="13"/>
    </row>
    <row r="2557" spans="1:12" x14ac:dyDescent="0.25">
      <c r="A2557" s="6" t="s">
        <v>861</v>
      </c>
      <c r="B2557" s="7" t="s">
        <v>5464</v>
      </c>
      <c r="C2557" s="6">
        <v>36.520000000000003</v>
      </c>
      <c r="D2557" s="6">
        <v>14.67</v>
      </c>
      <c r="E2557" s="6">
        <v>2.4900000000000002</v>
      </c>
      <c r="F2557" s="6">
        <v>1.27993744570744E-3</v>
      </c>
      <c r="G2557" s="6">
        <v>18.59</v>
      </c>
      <c r="H2557" s="6">
        <v>14.67</v>
      </c>
      <c r="I2557" s="6">
        <v>1.27</v>
      </c>
      <c r="J2557" s="6">
        <v>1</v>
      </c>
      <c r="K2557" s="13"/>
    </row>
    <row r="2558" spans="1:12" x14ac:dyDescent="0.25">
      <c r="A2558" s="6" t="s">
        <v>1571</v>
      </c>
      <c r="B2558" s="7" t="s">
        <v>5465</v>
      </c>
      <c r="C2558" s="6">
        <v>95.53</v>
      </c>
      <c r="D2558" s="6">
        <v>28.91</v>
      </c>
      <c r="E2558" s="6">
        <v>3.3</v>
      </c>
      <c r="F2558" s="8">
        <v>1.6139079696431299E-7</v>
      </c>
      <c r="G2558" s="6">
        <v>43</v>
      </c>
      <c r="H2558" s="6">
        <v>28.91</v>
      </c>
      <c r="I2558" s="6">
        <v>1.49</v>
      </c>
      <c r="J2558" s="6">
        <v>0.57986032595110204</v>
      </c>
      <c r="K2558" s="13"/>
    </row>
    <row r="2559" spans="1:12" x14ac:dyDescent="0.25">
      <c r="A2559" s="6" t="s">
        <v>2757</v>
      </c>
      <c r="B2559" s="7" t="s">
        <v>5466</v>
      </c>
      <c r="C2559" s="6">
        <v>196.41</v>
      </c>
      <c r="D2559" s="6">
        <v>5.54</v>
      </c>
      <c r="E2559" s="6">
        <v>35.450000000000003</v>
      </c>
      <c r="F2559" s="6">
        <v>2.6978510036850599E-3</v>
      </c>
      <c r="G2559" s="6">
        <v>10.220000000000001</v>
      </c>
      <c r="H2559" s="6">
        <v>5.54</v>
      </c>
      <c r="I2559" s="6">
        <v>1.85</v>
      </c>
      <c r="J2559" s="6">
        <v>0.60104670637422897</v>
      </c>
      <c r="K2559" s="13"/>
      <c r="L2559" t="s">
        <v>6505</v>
      </c>
    </row>
    <row r="2560" spans="1:12" x14ac:dyDescent="0.25">
      <c r="A2560" s="6" t="s">
        <v>2708</v>
      </c>
      <c r="B2560" s="7" t="s">
        <v>5467</v>
      </c>
      <c r="C2560" s="6">
        <v>4.55</v>
      </c>
      <c r="D2560" s="6">
        <v>0.18</v>
      </c>
      <c r="E2560" s="6">
        <v>24.82</v>
      </c>
      <c r="F2560" s="6">
        <v>2.1495362627112501E-4</v>
      </c>
      <c r="G2560" s="6">
        <v>0.7</v>
      </c>
      <c r="H2560" s="6">
        <v>0.18</v>
      </c>
      <c r="I2560" s="6">
        <v>3.8</v>
      </c>
      <c r="J2560" s="6">
        <v>0.66020465648393201</v>
      </c>
      <c r="K2560" s="13"/>
    </row>
    <row r="2561" spans="1:12" x14ac:dyDescent="0.25">
      <c r="A2561" s="6" t="s">
        <v>2108</v>
      </c>
      <c r="B2561" s="7" t="s">
        <v>5468</v>
      </c>
      <c r="C2561" s="6">
        <v>23.9</v>
      </c>
      <c r="D2561" s="6">
        <v>4.75</v>
      </c>
      <c r="E2561" s="6">
        <v>5.03</v>
      </c>
      <c r="F2561" s="6">
        <v>5.8961529498481201E-4</v>
      </c>
      <c r="G2561" s="6">
        <v>8.61</v>
      </c>
      <c r="H2561" s="6">
        <v>4.75</v>
      </c>
      <c r="I2561" s="6">
        <v>1.81</v>
      </c>
      <c r="J2561" s="6">
        <v>0.68357604535184902</v>
      </c>
      <c r="K2561" s="13"/>
    </row>
    <row r="2562" spans="1:12" x14ac:dyDescent="0.25">
      <c r="A2562" s="6" t="s">
        <v>111</v>
      </c>
      <c r="B2562" s="7" t="s">
        <v>5469</v>
      </c>
      <c r="C2562" s="6">
        <v>53.74</v>
      </c>
      <c r="D2562" s="6">
        <v>26.39</v>
      </c>
      <c r="E2562" s="6">
        <v>2.04</v>
      </c>
      <c r="F2562" s="6">
        <v>7.3300167595773003E-3</v>
      </c>
      <c r="G2562" s="6">
        <v>33.340000000000003</v>
      </c>
      <c r="H2562" s="6">
        <v>26.39</v>
      </c>
      <c r="I2562" s="6">
        <v>1.26</v>
      </c>
      <c r="J2562" s="6">
        <v>0.89749971996279798</v>
      </c>
      <c r="K2562" s="13"/>
    </row>
    <row r="2563" spans="1:12" x14ac:dyDescent="0.25">
      <c r="A2563" s="6" t="s">
        <v>1017</v>
      </c>
      <c r="B2563" s="7" t="s">
        <v>5470</v>
      </c>
      <c r="C2563" s="6">
        <v>68.23</v>
      </c>
      <c r="D2563" s="6">
        <v>26.11</v>
      </c>
      <c r="E2563" s="6">
        <v>2.61</v>
      </c>
      <c r="F2563" s="8">
        <v>9.9055337465983197E-5</v>
      </c>
      <c r="G2563" s="6">
        <v>38.549999999999997</v>
      </c>
      <c r="H2563" s="6">
        <v>26.11</v>
      </c>
      <c r="I2563" s="6">
        <v>1.48</v>
      </c>
      <c r="J2563" s="6">
        <v>0.51083089998601605</v>
      </c>
      <c r="K2563" s="13"/>
    </row>
    <row r="2564" spans="1:12" x14ac:dyDescent="0.25">
      <c r="A2564" s="6" t="s">
        <v>318</v>
      </c>
      <c r="B2564" s="7" t="s">
        <v>5471</v>
      </c>
      <c r="C2564" s="6">
        <v>63.42</v>
      </c>
      <c r="D2564" s="6">
        <v>29.46</v>
      </c>
      <c r="E2564" s="6">
        <v>2.15</v>
      </c>
      <c r="F2564" s="6">
        <v>2.81978541683095E-3</v>
      </c>
      <c r="G2564" s="6">
        <v>47.75</v>
      </c>
      <c r="H2564" s="6">
        <v>29.46</v>
      </c>
      <c r="I2564" s="6">
        <v>1.62</v>
      </c>
      <c r="J2564" s="6">
        <v>0.25619047245114401</v>
      </c>
      <c r="K2564" s="13"/>
      <c r="L2564" t="s">
        <v>6100</v>
      </c>
    </row>
    <row r="2565" spans="1:12" x14ac:dyDescent="0.25">
      <c r="A2565" s="6" t="s">
        <v>2398</v>
      </c>
      <c r="B2565" s="7" t="s">
        <v>5472</v>
      </c>
      <c r="C2565" s="6">
        <v>6.61</v>
      </c>
      <c r="D2565" s="6">
        <v>0.83</v>
      </c>
      <c r="E2565" s="6">
        <v>7.96</v>
      </c>
      <c r="F2565" s="8">
        <v>1.33295676693448E-5</v>
      </c>
      <c r="G2565" s="6">
        <v>1.9</v>
      </c>
      <c r="H2565" s="6">
        <v>0.83</v>
      </c>
      <c r="I2565" s="6">
        <v>2.29</v>
      </c>
      <c r="J2565" s="6">
        <v>0.88164069564154901</v>
      </c>
      <c r="K2565" s="13"/>
    </row>
    <row r="2566" spans="1:12" x14ac:dyDescent="0.25">
      <c r="A2566" s="6" t="s">
        <v>2728</v>
      </c>
      <c r="B2566" s="7" t="s">
        <v>5473</v>
      </c>
      <c r="C2566" s="6">
        <v>94.21</v>
      </c>
      <c r="D2566" s="6">
        <v>3.34</v>
      </c>
      <c r="E2566" s="6">
        <v>28.18</v>
      </c>
      <c r="F2566" s="8">
        <v>9.6682130660982996E-6</v>
      </c>
      <c r="G2566" s="6">
        <v>10.27</v>
      </c>
      <c r="H2566" s="6">
        <v>3.34</v>
      </c>
      <c r="I2566" s="6">
        <v>3.07</v>
      </c>
      <c r="J2566" s="6">
        <v>7.3601435821415595E-2</v>
      </c>
      <c r="K2566" s="13"/>
    </row>
    <row r="2567" spans="1:12" x14ac:dyDescent="0.25">
      <c r="A2567" s="6" t="s">
        <v>2021</v>
      </c>
      <c r="B2567" s="7" t="s">
        <v>5474</v>
      </c>
      <c r="C2567" s="6">
        <v>9.4700000000000006</v>
      </c>
      <c r="D2567" s="6">
        <v>2.02</v>
      </c>
      <c r="E2567" s="6">
        <v>4.68</v>
      </c>
      <c r="F2567" s="6">
        <v>1.3432539431074001E-3</v>
      </c>
      <c r="G2567" s="6">
        <v>5.35</v>
      </c>
      <c r="H2567" s="6">
        <v>2.02</v>
      </c>
      <c r="I2567" s="6">
        <v>2.65</v>
      </c>
      <c r="J2567" s="6">
        <v>0.356481844352456</v>
      </c>
      <c r="K2567" s="13"/>
    </row>
    <row r="2568" spans="1:12" x14ac:dyDescent="0.25">
      <c r="A2568" s="6" t="s">
        <v>1677</v>
      </c>
      <c r="B2568" s="7" t="s">
        <v>4648</v>
      </c>
      <c r="C2568" s="6">
        <v>19.059999999999999</v>
      </c>
      <c r="D2568" s="6">
        <v>5.4</v>
      </c>
      <c r="E2568" s="6">
        <v>3.53</v>
      </c>
      <c r="F2568" s="8">
        <v>9.9609396512789895E-6</v>
      </c>
      <c r="G2568" s="6">
        <v>9.92</v>
      </c>
      <c r="H2568" s="6">
        <v>5.4</v>
      </c>
      <c r="I2568" s="6">
        <v>1.84</v>
      </c>
      <c r="J2568" s="6">
        <v>0.29317599876526002</v>
      </c>
      <c r="K2568" s="13"/>
    </row>
    <row r="2569" spans="1:12" x14ac:dyDescent="0.25">
      <c r="A2569" s="6" t="s">
        <v>2828</v>
      </c>
      <c r="B2569" s="7" t="s">
        <v>5475</v>
      </c>
      <c r="C2569" s="6">
        <v>6.94</v>
      </c>
      <c r="D2569" s="6">
        <v>7.0000000000000007E-2</v>
      </c>
      <c r="E2569" s="6">
        <v>99.19</v>
      </c>
      <c r="F2569" s="8">
        <v>1.55199551521073E-8</v>
      </c>
      <c r="G2569" s="6">
        <v>0.47</v>
      </c>
      <c r="H2569" s="6">
        <v>7.0000000000000007E-2</v>
      </c>
      <c r="I2569" s="6">
        <v>6.71</v>
      </c>
      <c r="J2569" s="6">
        <v>0.88850544921202002</v>
      </c>
      <c r="K2569" s="13"/>
    </row>
    <row r="2570" spans="1:12" x14ac:dyDescent="0.25">
      <c r="A2570" s="6" t="s">
        <v>1404</v>
      </c>
      <c r="B2570" s="7" t="s">
        <v>5476</v>
      </c>
      <c r="C2570" s="6">
        <v>7.1</v>
      </c>
      <c r="D2570" s="6">
        <v>2.3199999999999998</v>
      </c>
      <c r="E2570" s="6">
        <v>3.07</v>
      </c>
      <c r="F2570" s="6">
        <v>2.45379888481062E-2</v>
      </c>
      <c r="G2570" s="6">
        <v>8.2100000000000009</v>
      </c>
      <c r="H2570" s="6">
        <v>2.3199999999999998</v>
      </c>
      <c r="I2570" s="6">
        <v>3.54</v>
      </c>
      <c r="J2570" s="6">
        <v>0.17509657038034501</v>
      </c>
      <c r="K2570" s="13"/>
    </row>
    <row r="2571" spans="1:12" x14ac:dyDescent="0.25">
      <c r="A2571" s="6" t="s">
        <v>2777</v>
      </c>
      <c r="B2571" s="7" t="s">
        <v>5477</v>
      </c>
      <c r="C2571" s="6">
        <v>4.3</v>
      </c>
      <c r="D2571" s="6">
        <v>0.1</v>
      </c>
      <c r="E2571" s="6">
        <v>41.65</v>
      </c>
      <c r="F2571" s="6">
        <v>1.3675037021730399E-4</v>
      </c>
      <c r="G2571" s="6">
        <v>0.39</v>
      </c>
      <c r="H2571" s="6">
        <v>0.1</v>
      </c>
      <c r="I2571" s="6">
        <v>3.74</v>
      </c>
      <c r="J2571" s="6">
        <v>0.77224911484159198</v>
      </c>
      <c r="K2571" s="13"/>
    </row>
    <row r="2572" spans="1:12" x14ac:dyDescent="0.25">
      <c r="A2572" s="6" t="s">
        <v>2857</v>
      </c>
      <c r="B2572" s="7" t="s">
        <v>5478</v>
      </c>
      <c r="C2572" s="6">
        <v>118.97</v>
      </c>
      <c r="D2572" s="6">
        <v>0.56999999999999995</v>
      </c>
      <c r="E2572" s="6">
        <v>208.73</v>
      </c>
      <c r="F2572" s="8">
        <v>1.4409243843208999E-20</v>
      </c>
      <c r="G2572" s="6">
        <v>1.76</v>
      </c>
      <c r="H2572" s="6">
        <v>0.56999999999999995</v>
      </c>
      <c r="I2572" s="6">
        <v>3.08</v>
      </c>
      <c r="J2572" s="6">
        <v>0.71738488469133699</v>
      </c>
      <c r="K2572" s="13"/>
    </row>
    <row r="2573" spans="1:12" x14ac:dyDescent="0.25">
      <c r="A2573" s="6" t="s">
        <v>1963</v>
      </c>
      <c r="B2573" s="7" t="s">
        <v>3475</v>
      </c>
      <c r="C2573" s="6">
        <v>28.26</v>
      </c>
      <c r="D2573" s="6">
        <v>6.36</v>
      </c>
      <c r="E2573" s="6">
        <v>4.45</v>
      </c>
      <c r="F2573" s="8">
        <v>1.35143671011768E-11</v>
      </c>
      <c r="G2573" s="6">
        <v>8.1</v>
      </c>
      <c r="H2573" s="6">
        <v>6.36</v>
      </c>
      <c r="I2573" s="6">
        <v>1.27</v>
      </c>
      <c r="J2573" s="6">
        <v>0.97409688926979099</v>
      </c>
      <c r="K2573" s="13"/>
    </row>
    <row r="2574" spans="1:12" x14ac:dyDescent="0.25">
      <c r="A2574" s="6" t="s">
        <v>1739</v>
      </c>
      <c r="B2574" s="7" t="s">
        <v>5479</v>
      </c>
      <c r="C2574" s="6">
        <v>13.58</v>
      </c>
      <c r="D2574" s="6">
        <v>3.71</v>
      </c>
      <c r="E2574" s="6">
        <v>3.66</v>
      </c>
      <c r="F2574" s="8">
        <v>7.77968838421797E-5</v>
      </c>
      <c r="G2574" s="6">
        <v>6.6</v>
      </c>
      <c r="H2574" s="6">
        <v>3.71</v>
      </c>
      <c r="I2574" s="6">
        <v>1.78</v>
      </c>
      <c r="J2574" s="6">
        <v>0.48351778854993399</v>
      </c>
      <c r="K2574" s="13"/>
    </row>
    <row r="2575" spans="1:12" x14ac:dyDescent="0.25">
      <c r="A2575" s="6" t="s">
        <v>267</v>
      </c>
      <c r="B2575" s="7" t="s">
        <v>5480</v>
      </c>
      <c r="C2575" s="6">
        <v>21.04</v>
      </c>
      <c r="D2575" s="6">
        <v>9.91</v>
      </c>
      <c r="E2575" s="6">
        <v>2.12</v>
      </c>
      <c r="F2575" s="6">
        <v>3.5377939172835998E-3</v>
      </c>
      <c r="G2575" s="6">
        <v>13.87</v>
      </c>
      <c r="H2575" s="6">
        <v>9.91</v>
      </c>
      <c r="I2575" s="6">
        <v>1.4</v>
      </c>
      <c r="J2575" s="6">
        <v>0.85151398430241798</v>
      </c>
      <c r="K2575" s="13"/>
    </row>
    <row r="2576" spans="1:12" x14ac:dyDescent="0.25">
      <c r="A2576" s="6" t="s">
        <v>960</v>
      </c>
      <c r="B2576" s="7" t="s">
        <v>3475</v>
      </c>
      <c r="C2576" s="6">
        <v>7.49</v>
      </c>
      <c r="D2576" s="6">
        <v>2.91</v>
      </c>
      <c r="E2576" s="6">
        <v>2.57</v>
      </c>
      <c r="F2576" s="6">
        <v>2.5899339952756902E-2</v>
      </c>
      <c r="G2576" s="6">
        <v>7.97</v>
      </c>
      <c r="H2576" s="6">
        <v>2.91</v>
      </c>
      <c r="I2576" s="6">
        <v>2.74</v>
      </c>
      <c r="J2576" s="6">
        <v>0.58015384688765503</v>
      </c>
      <c r="K2576" s="13"/>
    </row>
    <row r="2577" spans="1:12" x14ac:dyDescent="0.25">
      <c r="A2577" s="6" t="s">
        <v>2024</v>
      </c>
      <c r="B2577" s="7" t="s">
        <v>5481</v>
      </c>
      <c r="C2577" s="6">
        <v>105.75</v>
      </c>
      <c r="D2577" s="6">
        <v>22.6</v>
      </c>
      <c r="E2577" s="6">
        <v>4.68</v>
      </c>
      <c r="F2577" s="8">
        <v>7.2915489126423802E-13</v>
      </c>
      <c r="G2577" s="6">
        <v>30.67</v>
      </c>
      <c r="H2577" s="6">
        <v>22.6</v>
      </c>
      <c r="I2577" s="6">
        <v>1.36</v>
      </c>
      <c r="J2577" s="6">
        <v>0.80937966752136203</v>
      </c>
      <c r="K2577" s="13"/>
    </row>
    <row r="2578" spans="1:12" x14ac:dyDescent="0.25">
      <c r="A2578" s="6" t="s">
        <v>2641</v>
      </c>
      <c r="B2578" s="7" t="s">
        <v>5482</v>
      </c>
      <c r="C2578" s="6">
        <v>19.43</v>
      </c>
      <c r="D2578" s="6">
        <v>1.1499999999999999</v>
      </c>
      <c r="E2578" s="6">
        <v>16.850000000000001</v>
      </c>
      <c r="F2578" s="8">
        <v>2.0955999431105299E-17</v>
      </c>
      <c r="G2578" s="6">
        <v>3</v>
      </c>
      <c r="H2578" s="6">
        <v>1.1499999999999999</v>
      </c>
      <c r="I2578" s="6">
        <v>2.6</v>
      </c>
      <c r="J2578" s="6">
        <v>0.98438976580312598</v>
      </c>
      <c r="K2578" s="13"/>
    </row>
    <row r="2579" spans="1:12" x14ac:dyDescent="0.25">
      <c r="A2579" s="6" t="s">
        <v>2313</v>
      </c>
      <c r="B2579" s="7" t="s">
        <v>5483</v>
      </c>
      <c r="C2579" s="6">
        <v>19.440000000000001</v>
      </c>
      <c r="D2579" s="6">
        <v>2.88</v>
      </c>
      <c r="E2579" s="6">
        <v>6.74</v>
      </c>
      <c r="F2579" s="6">
        <v>2.8280591042274799E-3</v>
      </c>
      <c r="G2579" s="6">
        <v>9.85</v>
      </c>
      <c r="H2579" s="6">
        <v>2.88</v>
      </c>
      <c r="I2579" s="6">
        <v>3.42</v>
      </c>
      <c r="J2579" s="6">
        <v>0.43857657462258298</v>
      </c>
      <c r="K2579" s="13"/>
    </row>
    <row r="2580" spans="1:12" x14ac:dyDescent="0.25">
      <c r="A2580" s="6" t="s">
        <v>2094</v>
      </c>
      <c r="B2580" s="7" t="s">
        <v>5484</v>
      </c>
      <c r="C2580" s="6">
        <v>31.16</v>
      </c>
      <c r="D2580" s="6">
        <v>6.29</v>
      </c>
      <c r="E2580" s="6">
        <v>4.96</v>
      </c>
      <c r="F2580" s="8">
        <v>3.8532315836987002E-6</v>
      </c>
      <c r="G2580" s="6">
        <v>7.66</v>
      </c>
      <c r="H2580" s="6">
        <v>6.29</v>
      </c>
      <c r="I2580" s="6">
        <v>1.22</v>
      </c>
      <c r="J2580" s="6">
        <v>0.91289988262072896</v>
      </c>
      <c r="K2580" s="13"/>
    </row>
    <row r="2581" spans="1:12" x14ac:dyDescent="0.25">
      <c r="A2581" s="6" t="s">
        <v>1106</v>
      </c>
      <c r="B2581" s="7" t="s">
        <v>5485</v>
      </c>
      <c r="C2581" s="6">
        <v>9.01</v>
      </c>
      <c r="D2581" s="6">
        <v>3.33</v>
      </c>
      <c r="E2581" s="6">
        <v>2.71</v>
      </c>
      <c r="F2581" s="6">
        <v>2.1383006430567598E-2</v>
      </c>
      <c r="G2581" s="6">
        <v>3.43</v>
      </c>
      <c r="H2581" s="6">
        <v>3.33</v>
      </c>
      <c r="I2581" s="6">
        <v>1.03</v>
      </c>
      <c r="J2581" s="6">
        <v>1</v>
      </c>
      <c r="K2581" s="13"/>
    </row>
    <row r="2582" spans="1:12" x14ac:dyDescent="0.25">
      <c r="A2582" s="6" t="s">
        <v>2012</v>
      </c>
      <c r="B2582" s="7" t="s">
        <v>5486</v>
      </c>
      <c r="C2582" s="6">
        <v>22.6</v>
      </c>
      <c r="D2582" s="6">
        <v>4.8499999999999996</v>
      </c>
      <c r="E2582" s="6">
        <v>4.66</v>
      </c>
      <c r="F2582" s="8">
        <v>1.9405638659135801E-7</v>
      </c>
      <c r="G2582" s="6">
        <v>9.83</v>
      </c>
      <c r="H2582" s="6">
        <v>4.8499999999999996</v>
      </c>
      <c r="I2582" s="6">
        <v>2.0299999999999998</v>
      </c>
      <c r="J2582" s="6">
        <v>0.27635855483305799</v>
      </c>
      <c r="K2582" s="13"/>
    </row>
    <row r="2583" spans="1:12" x14ac:dyDescent="0.25">
      <c r="A2583" s="6" t="s">
        <v>601</v>
      </c>
      <c r="B2583" s="7" t="s">
        <v>3918</v>
      </c>
      <c r="C2583" s="6">
        <v>101.19</v>
      </c>
      <c r="D2583" s="6">
        <v>44.1</v>
      </c>
      <c r="E2583" s="6">
        <v>2.29</v>
      </c>
      <c r="F2583" s="6">
        <v>4.6690749234830901E-2</v>
      </c>
      <c r="G2583" s="6">
        <v>54.17</v>
      </c>
      <c r="H2583" s="6">
        <v>44.1</v>
      </c>
      <c r="I2583" s="6">
        <v>1.23</v>
      </c>
      <c r="J2583" s="6">
        <v>0.91607548117494797</v>
      </c>
      <c r="K2583" s="13"/>
    </row>
    <row r="2584" spans="1:12" x14ac:dyDescent="0.25">
      <c r="A2584" s="6" t="s">
        <v>2284</v>
      </c>
      <c r="B2584" s="7" t="s">
        <v>5487</v>
      </c>
      <c r="C2584" s="6">
        <v>138.28</v>
      </c>
      <c r="D2584" s="6">
        <v>21.61</v>
      </c>
      <c r="E2584" s="6">
        <v>6.4</v>
      </c>
      <c r="F2584" s="8">
        <v>5.2369302805819298E-6</v>
      </c>
      <c r="G2584" s="6">
        <v>39.590000000000003</v>
      </c>
      <c r="H2584" s="6">
        <v>21.61</v>
      </c>
      <c r="I2584" s="6">
        <v>1.83</v>
      </c>
      <c r="J2584" s="6">
        <v>0.19364556322040399</v>
      </c>
      <c r="K2584" s="13"/>
    </row>
    <row r="2585" spans="1:12" x14ac:dyDescent="0.25">
      <c r="A2585" s="6" t="s">
        <v>788</v>
      </c>
      <c r="B2585" s="7" t="s">
        <v>5488</v>
      </c>
      <c r="C2585" s="6">
        <v>11.07</v>
      </c>
      <c r="D2585" s="6">
        <v>4.5599999999999996</v>
      </c>
      <c r="E2585" s="6">
        <v>2.4300000000000002</v>
      </c>
      <c r="F2585" s="6">
        <v>2.1373245349879601E-3</v>
      </c>
      <c r="G2585" s="6">
        <v>7.5</v>
      </c>
      <c r="H2585" s="6">
        <v>4.5599999999999996</v>
      </c>
      <c r="I2585" s="6">
        <v>1.64</v>
      </c>
      <c r="J2585" s="6">
        <v>0.31222949300373498</v>
      </c>
      <c r="K2585" s="13"/>
    </row>
    <row r="2586" spans="1:12" x14ac:dyDescent="0.25">
      <c r="A2586" s="6" t="s">
        <v>714</v>
      </c>
      <c r="B2586" s="7" t="s">
        <v>4349</v>
      </c>
      <c r="C2586" s="6">
        <v>224.81</v>
      </c>
      <c r="D2586" s="6">
        <v>94.82</v>
      </c>
      <c r="E2586" s="6">
        <v>2.37</v>
      </c>
      <c r="F2586" s="6">
        <v>1.8874133969114899E-4</v>
      </c>
      <c r="G2586" s="6">
        <v>157.03</v>
      </c>
      <c r="H2586" s="6">
        <v>94.82</v>
      </c>
      <c r="I2586" s="6">
        <v>1.66</v>
      </c>
      <c r="J2586" s="6">
        <v>0.14676865549380599</v>
      </c>
      <c r="K2586" s="13"/>
      <c r="L2586" t="s">
        <v>6506</v>
      </c>
    </row>
    <row r="2587" spans="1:12" x14ac:dyDescent="0.25">
      <c r="A2587" s="6" t="s">
        <v>1706</v>
      </c>
      <c r="B2587" s="7" t="s">
        <v>5489</v>
      </c>
      <c r="C2587" s="6">
        <v>37.630000000000003</v>
      </c>
      <c r="D2587" s="6">
        <v>10.44</v>
      </c>
      <c r="E2587" s="6">
        <v>3.6</v>
      </c>
      <c r="F2587" s="6">
        <v>5.1659737598753102E-3</v>
      </c>
      <c r="G2587" s="6">
        <v>16.649999999999999</v>
      </c>
      <c r="H2587" s="6">
        <v>10.44</v>
      </c>
      <c r="I2587" s="6">
        <v>1.59</v>
      </c>
      <c r="J2587" s="6">
        <v>0.67828502373870003</v>
      </c>
      <c r="K2587" s="13"/>
      <c r="L2587" t="s">
        <v>6274</v>
      </c>
    </row>
    <row r="2588" spans="1:12" x14ac:dyDescent="0.25">
      <c r="A2588" s="6" t="s">
        <v>1217</v>
      </c>
      <c r="B2588" s="7" t="s">
        <v>3475</v>
      </c>
      <c r="C2588" s="6">
        <v>89.49</v>
      </c>
      <c r="D2588" s="6">
        <v>31.69</v>
      </c>
      <c r="E2588" s="6">
        <v>2.82</v>
      </c>
      <c r="F2588" s="8">
        <v>1.85545433786333E-5</v>
      </c>
      <c r="G2588" s="6">
        <v>29.57</v>
      </c>
      <c r="H2588" s="6">
        <v>31.69</v>
      </c>
      <c r="I2588" s="6">
        <v>0.93</v>
      </c>
      <c r="J2588" s="6">
        <v>0.967942404330703</v>
      </c>
      <c r="K2588" s="13"/>
    </row>
    <row r="2589" spans="1:12" x14ac:dyDescent="0.25">
      <c r="A2589" s="6" t="s">
        <v>1816</v>
      </c>
      <c r="B2589" s="7" t="s">
        <v>5490</v>
      </c>
      <c r="C2589" s="6">
        <v>7.31</v>
      </c>
      <c r="D2589" s="6">
        <v>1.87</v>
      </c>
      <c r="E2589" s="6">
        <v>3.9</v>
      </c>
      <c r="F2589" s="6">
        <v>1.7206880016920001E-2</v>
      </c>
      <c r="G2589" s="6">
        <v>4.22</v>
      </c>
      <c r="H2589" s="6">
        <v>1.87</v>
      </c>
      <c r="I2589" s="6">
        <v>2.25</v>
      </c>
      <c r="J2589" s="6">
        <v>0.270242958355216</v>
      </c>
      <c r="K2589" s="13"/>
    </row>
    <row r="2590" spans="1:12" x14ac:dyDescent="0.25">
      <c r="A2590" s="6" t="s">
        <v>93</v>
      </c>
      <c r="B2590" s="7" t="s">
        <v>5491</v>
      </c>
      <c r="C2590" s="6">
        <v>526.11</v>
      </c>
      <c r="D2590" s="6">
        <v>258.95</v>
      </c>
      <c r="E2590" s="6">
        <v>2.0299999999999998</v>
      </c>
      <c r="F2590" s="6">
        <v>3.23596759459283E-3</v>
      </c>
      <c r="G2590" s="6">
        <v>391.07</v>
      </c>
      <c r="H2590" s="6">
        <v>258.95</v>
      </c>
      <c r="I2590" s="6">
        <v>1.51</v>
      </c>
      <c r="J2590" s="6">
        <v>0.29822852704717601</v>
      </c>
      <c r="K2590" s="13"/>
      <c r="L2590" t="s">
        <v>6507</v>
      </c>
    </row>
    <row r="2591" spans="1:12" x14ac:dyDescent="0.25">
      <c r="A2591" s="6" t="s">
        <v>1747</v>
      </c>
      <c r="B2591" s="7" t="s">
        <v>5492</v>
      </c>
      <c r="C2591" s="6">
        <v>28.94</v>
      </c>
      <c r="D2591" s="6">
        <v>7.87</v>
      </c>
      <c r="E2591" s="6">
        <v>3.68</v>
      </c>
      <c r="F2591" s="8">
        <v>4.9099263644520603E-6</v>
      </c>
      <c r="G2591" s="6">
        <v>27.46</v>
      </c>
      <c r="H2591" s="6">
        <v>7.87</v>
      </c>
      <c r="I2591" s="6">
        <v>3.49</v>
      </c>
      <c r="J2591" s="6">
        <v>7.0635658930444503E-2</v>
      </c>
      <c r="K2591" s="13"/>
    </row>
    <row r="2592" spans="1:12" x14ac:dyDescent="0.25">
      <c r="A2592" s="6" t="s">
        <v>1485</v>
      </c>
      <c r="B2592" s="7" t="s">
        <v>5493</v>
      </c>
      <c r="C2592" s="6">
        <v>19.48</v>
      </c>
      <c r="D2592" s="6">
        <v>6.14</v>
      </c>
      <c r="E2592" s="6">
        <v>3.17</v>
      </c>
      <c r="F2592" s="6">
        <v>1.3439962149844201E-4</v>
      </c>
      <c r="G2592" s="6">
        <v>9.64</v>
      </c>
      <c r="H2592" s="6">
        <v>6.14</v>
      </c>
      <c r="I2592" s="6">
        <v>1.57</v>
      </c>
      <c r="J2592" s="6">
        <v>0.71767896048615998</v>
      </c>
      <c r="K2592" s="13"/>
    </row>
    <row r="2593" spans="1:12" x14ac:dyDescent="0.25">
      <c r="A2593" s="6" t="s">
        <v>1387</v>
      </c>
      <c r="B2593" s="7" t="s">
        <v>5494</v>
      </c>
      <c r="C2593" s="6">
        <v>4.87</v>
      </c>
      <c r="D2593" s="6">
        <v>1.6</v>
      </c>
      <c r="E2593" s="6">
        <v>3.05</v>
      </c>
      <c r="F2593" s="6">
        <v>2.7633114653976401E-2</v>
      </c>
      <c r="G2593" s="6">
        <v>2.75</v>
      </c>
      <c r="H2593" s="6">
        <v>1.6</v>
      </c>
      <c r="I2593" s="6">
        <v>1.72</v>
      </c>
      <c r="J2593" s="6">
        <v>0.76548091174900101</v>
      </c>
      <c r="K2593" s="13" t="s">
        <v>6070</v>
      </c>
      <c r="L2593" t="s">
        <v>6508</v>
      </c>
    </row>
    <row r="2594" spans="1:12" x14ac:dyDescent="0.25">
      <c r="A2594" s="6" t="s">
        <v>1507</v>
      </c>
      <c r="B2594" s="7" t="s">
        <v>5495</v>
      </c>
      <c r="C2594" s="6">
        <v>55.24</v>
      </c>
      <c r="D2594" s="6">
        <v>17.29</v>
      </c>
      <c r="E2594" s="6">
        <v>3.2</v>
      </c>
      <c r="F2594" s="6">
        <v>4.75752545057673E-2</v>
      </c>
      <c r="G2594" s="6">
        <v>13.51</v>
      </c>
      <c r="H2594" s="6">
        <v>17.29</v>
      </c>
      <c r="I2594" s="6">
        <v>0.78</v>
      </c>
      <c r="J2594" s="6">
        <v>0.83194185246779795</v>
      </c>
      <c r="K2594" s="13"/>
      <c r="L2594" t="s">
        <v>6268</v>
      </c>
    </row>
    <row r="2595" spans="1:12" x14ac:dyDescent="0.25">
      <c r="A2595" s="6" t="s">
        <v>2274</v>
      </c>
      <c r="B2595" s="7" t="s">
        <v>5496</v>
      </c>
      <c r="C2595" s="6">
        <v>5.65</v>
      </c>
      <c r="D2595" s="6">
        <v>0.9</v>
      </c>
      <c r="E2595" s="6">
        <v>6.3</v>
      </c>
      <c r="F2595" s="8">
        <v>4.0877162960367499E-6</v>
      </c>
      <c r="G2595" s="6">
        <v>2.87</v>
      </c>
      <c r="H2595" s="6">
        <v>0.9</v>
      </c>
      <c r="I2595" s="6">
        <v>3.2</v>
      </c>
      <c r="J2595" s="6">
        <v>0.14676865549380599</v>
      </c>
      <c r="K2595" s="13"/>
      <c r="L2595" t="s">
        <v>6100</v>
      </c>
    </row>
    <row r="2596" spans="1:12" x14ac:dyDescent="0.25">
      <c r="A2596" s="6" t="s">
        <v>1184</v>
      </c>
      <c r="B2596" s="7" t="s">
        <v>3697</v>
      </c>
      <c r="C2596" s="6">
        <v>5.27</v>
      </c>
      <c r="D2596" s="6">
        <v>1.89</v>
      </c>
      <c r="E2596" s="6">
        <v>2.79</v>
      </c>
      <c r="F2596" s="6">
        <v>1.4961581021387499E-4</v>
      </c>
      <c r="G2596" s="6">
        <v>3.29</v>
      </c>
      <c r="H2596" s="6">
        <v>1.89</v>
      </c>
      <c r="I2596" s="6">
        <v>1.74</v>
      </c>
      <c r="J2596" s="6">
        <v>0.30620110381910498</v>
      </c>
      <c r="K2596" s="13"/>
      <c r="L2596" t="s">
        <v>6509</v>
      </c>
    </row>
    <row r="2597" spans="1:12" x14ac:dyDescent="0.25">
      <c r="A2597" s="6" t="s">
        <v>1607</v>
      </c>
      <c r="B2597" s="7" t="s">
        <v>5497</v>
      </c>
      <c r="C2597" s="6">
        <v>12.66</v>
      </c>
      <c r="D2597" s="6">
        <v>3.75</v>
      </c>
      <c r="E2597" s="6">
        <v>3.38</v>
      </c>
      <c r="F2597" s="6">
        <v>1.17771706919394E-2</v>
      </c>
      <c r="G2597" s="6">
        <v>4.59</v>
      </c>
      <c r="H2597" s="6">
        <v>3.75</v>
      </c>
      <c r="I2597" s="6">
        <v>1.23</v>
      </c>
      <c r="J2597" s="6">
        <v>0.99117702697703303</v>
      </c>
      <c r="K2597" s="13"/>
    </row>
    <row r="2598" spans="1:12" x14ac:dyDescent="0.25">
      <c r="A2598" s="6" t="s">
        <v>2124</v>
      </c>
      <c r="B2598" s="7" t="s">
        <v>5498</v>
      </c>
      <c r="C2598" s="6">
        <v>39.700000000000003</v>
      </c>
      <c r="D2598" s="6">
        <v>7.76</v>
      </c>
      <c r="E2598" s="6">
        <v>5.12</v>
      </c>
      <c r="F2598" s="8">
        <v>4.8441631572909602E-12</v>
      </c>
      <c r="G2598" s="6">
        <v>14.43</v>
      </c>
      <c r="H2598" s="6">
        <v>7.76</v>
      </c>
      <c r="I2598" s="6">
        <v>1.86</v>
      </c>
      <c r="J2598" s="6">
        <v>0.148594957074422</v>
      </c>
      <c r="K2598" s="13"/>
    </row>
    <row r="2599" spans="1:12" x14ac:dyDescent="0.25">
      <c r="A2599" s="6" t="s">
        <v>453</v>
      </c>
      <c r="B2599" s="7" t="s">
        <v>5499</v>
      </c>
      <c r="C2599" s="6">
        <v>26.18</v>
      </c>
      <c r="D2599" s="6">
        <v>11.8</v>
      </c>
      <c r="E2599" s="6">
        <v>2.2200000000000002</v>
      </c>
      <c r="F2599" s="6">
        <v>5.0228319364705003E-3</v>
      </c>
      <c r="G2599" s="6">
        <v>17.149999999999999</v>
      </c>
      <c r="H2599" s="6">
        <v>11.8</v>
      </c>
      <c r="I2599" s="6">
        <v>1.45</v>
      </c>
      <c r="J2599" s="6">
        <v>0.62739461698415999</v>
      </c>
      <c r="K2599" s="13"/>
    </row>
    <row r="2600" spans="1:12" x14ac:dyDescent="0.25">
      <c r="A2600" s="6" t="s">
        <v>2377</v>
      </c>
      <c r="B2600" s="7" t="s">
        <v>3475</v>
      </c>
      <c r="C2600" s="6">
        <v>109.99</v>
      </c>
      <c r="D2600" s="6">
        <v>14.22</v>
      </c>
      <c r="E2600" s="6">
        <v>7.73</v>
      </c>
      <c r="F2600" s="8">
        <v>3.4007112136120502E-22</v>
      </c>
      <c r="G2600" s="6">
        <v>42.97</v>
      </c>
      <c r="H2600" s="6">
        <v>14.22</v>
      </c>
      <c r="I2600" s="6">
        <v>3.02</v>
      </c>
      <c r="J2600" s="6">
        <v>0.37810675469961802</v>
      </c>
      <c r="K2600" s="13"/>
    </row>
    <row r="2601" spans="1:12" x14ac:dyDescent="0.25">
      <c r="A2601" s="6" t="s">
        <v>2849</v>
      </c>
      <c r="B2601" s="7" t="s">
        <v>5500</v>
      </c>
      <c r="C2601" s="6">
        <v>389.13</v>
      </c>
      <c r="D2601" s="6">
        <v>2.75</v>
      </c>
      <c r="E2601" s="6">
        <v>141.33000000000001</v>
      </c>
      <c r="F2601" s="8">
        <v>1.4832894406103301E-14</v>
      </c>
      <c r="G2601" s="6">
        <v>8.6300000000000008</v>
      </c>
      <c r="H2601" s="6">
        <v>2.75</v>
      </c>
      <c r="I2601" s="6">
        <v>3.14</v>
      </c>
      <c r="J2601" s="6">
        <v>0.64631360035658303</v>
      </c>
      <c r="K2601" s="13"/>
      <c r="L2601" t="s">
        <v>6510</v>
      </c>
    </row>
    <row r="2602" spans="1:12" x14ac:dyDescent="0.25">
      <c r="A2602" s="6" t="s">
        <v>682</v>
      </c>
      <c r="B2602" s="7" t="s">
        <v>5501</v>
      </c>
      <c r="C2602" s="6">
        <v>75.36</v>
      </c>
      <c r="D2602" s="6">
        <v>32.049999999999997</v>
      </c>
      <c r="E2602" s="6">
        <v>2.35</v>
      </c>
      <c r="F2602" s="6">
        <v>3.3927596420023598E-4</v>
      </c>
      <c r="G2602" s="6">
        <v>68.78</v>
      </c>
      <c r="H2602" s="6">
        <v>32.049999999999997</v>
      </c>
      <c r="I2602" s="6">
        <v>2.15</v>
      </c>
      <c r="J2602" s="6">
        <v>0.11714089291714599</v>
      </c>
      <c r="K2602" s="13"/>
      <c r="L2602" t="s">
        <v>6511</v>
      </c>
    </row>
    <row r="2603" spans="1:12" x14ac:dyDescent="0.25">
      <c r="A2603" s="6" t="s">
        <v>1399</v>
      </c>
      <c r="B2603" s="7" t="s">
        <v>5502</v>
      </c>
      <c r="C2603" s="6">
        <v>21.83</v>
      </c>
      <c r="D2603" s="6">
        <v>7.14</v>
      </c>
      <c r="E2603" s="6">
        <v>3.06</v>
      </c>
      <c r="F2603" s="6">
        <v>2.4397106994250399E-2</v>
      </c>
      <c r="G2603" s="6">
        <v>4.1399999999999997</v>
      </c>
      <c r="H2603" s="6">
        <v>7.14</v>
      </c>
      <c r="I2603" s="6">
        <v>0.57999999999999996</v>
      </c>
      <c r="J2603" s="6">
        <v>0.31572476245436698</v>
      </c>
      <c r="K2603" s="13"/>
    </row>
    <row r="2604" spans="1:12" x14ac:dyDescent="0.25">
      <c r="A2604" s="6" t="s">
        <v>349</v>
      </c>
      <c r="B2604" s="7" t="s">
        <v>5503</v>
      </c>
      <c r="C2604" s="6">
        <v>10.34</v>
      </c>
      <c r="D2604" s="6">
        <v>4.76</v>
      </c>
      <c r="E2604" s="6">
        <v>2.17</v>
      </c>
      <c r="F2604" s="6">
        <v>1.9538987965319599E-2</v>
      </c>
      <c r="G2604" s="6">
        <v>7.54</v>
      </c>
      <c r="H2604" s="6">
        <v>4.76</v>
      </c>
      <c r="I2604" s="6">
        <v>1.58</v>
      </c>
      <c r="J2604" s="6">
        <v>0.65327736991340002</v>
      </c>
      <c r="K2604" s="13"/>
    </row>
    <row r="2605" spans="1:12" x14ac:dyDescent="0.25">
      <c r="A2605" s="6" t="s">
        <v>1428</v>
      </c>
      <c r="B2605" s="7" t="s">
        <v>5504</v>
      </c>
      <c r="C2605" s="6">
        <v>72.41</v>
      </c>
      <c r="D2605" s="6">
        <v>23.43</v>
      </c>
      <c r="E2605" s="6">
        <v>3.09</v>
      </c>
      <c r="F2605" s="6">
        <v>1.12980888282548E-4</v>
      </c>
      <c r="G2605" s="6">
        <v>62.09</v>
      </c>
      <c r="H2605" s="6">
        <v>23.43</v>
      </c>
      <c r="I2605" s="6">
        <v>2.65</v>
      </c>
      <c r="J2605" s="6">
        <v>0.13564471804959699</v>
      </c>
      <c r="K2605" s="13"/>
      <c r="L2605" t="s">
        <v>6186</v>
      </c>
    </row>
    <row r="2606" spans="1:12" x14ac:dyDescent="0.25">
      <c r="A2606" s="6" t="s">
        <v>1636</v>
      </c>
      <c r="B2606" s="7" t="s">
        <v>5504</v>
      </c>
      <c r="C2606" s="6">
        <v>23.91</v>
      </c>
      <c r="D2606" s="6">
        <v>6.94</v>
      </c>
      <c r="E2606" s="6">
        <v>3.44</v>
      </c>
      <c r="F2606" s="8">
        <v>1.97985105192439E-5</v>
      </c>
      <c r="G2606" s="6">
        <v>19.989999999999998</v>
      </c>
      <c r="H2606" s="6">
        <v>6.94</v>
      </c>
      <c r="I2606" s="6">
        <v>2.88</v>
      </c>
      <c r="J2606" s="6">
        <v>0.124361295884826</v>
      </c>
      <c r="K2606" s="13"/>
    </row>
    <row r="2607" spans="1:12" x14ac:dyDescent="0.25">
      <c r="A2607" s="6" t="s">
        <v>183</v>
      </c>
      <c r="B2607" s="7" t="s">
        <v>5505</v>
      </c>
      <c r="C2607" s="6">
        <v>48.12</v>
      </c>
      <c r="D2607" s="6">
        <v>23.29</v>
      </c>
      <c r="E2607" s="6">
        <v>2.0699999999999998</v>
      </c>
      <c r="F2607" s="6">
        <v>1.7767747162567099E-2</v>
      </c>
      <c r="G2607" s="6">
        <v>43.14</v>
      </c>
      <c r="H2607" s="6">
        <v>23.29</v>
      </c>
      <c r="I2607" s="6">
        <v>1.85</v>
      </c>
      <c r="J2607" s="6">
        <v>0.13296833572584599</v>
      </c>
      <c r="K2607" s="13"/>
    </row>
    <row r="2608" spans="1:12" x14ac:dyDescent="0.25">
      <c r="A2608" s="6" t="s">
        <v>1912</v>
      </c>
      <c r="B2608" s="7" t="s">
        <v>4727</v>
      </c>
      <c r="C2608" s="6">
        <v>34.6</v>
      </c>
      <c r="D2608" s="6">
        <v>8.2100000000000009</v>
      </c>
      <c r="E2608" s="6">
        <v>4.21</v>
      </c>
      <c r="F2608" s="6">
        <v>1.92781100951529E-3</v>
      </c>
      <c r="G2608" s="6">
        <v>9.48</v>
      </c>
      <c r="H2608" s="6">
        <v>8.2100000000000009</v>
      </c>
      <c r="I2608" s="6">
        <v>1.1499999999999999</v>
      </c>
      <c r="J2608" s="6">
        <v>1</v>
      </c>
      <c r="K2608" s="13"/>
    </row>
    <row r="2609" spans="1:12" x14ac:dyDescent="0.25">
      <c r="A2609" s="6" t="s">
        <v>1736</v>
      </c>
      <c r="B2609" s="7" t="s">
        <v>5506</v>
      </c>
      <c r="C2609" s="6">
        <v>986.16</v>
      </c>
      <c r="D2609" s="6">
        <v>270.52999999999997</v>
      </c>
      <c r="E2609" s="6">
        <v>3.65</v>
      </c>
      <c r="F2609" s="8">
        <v>3.9837272580626802E-10</v>
      </c>
      <c r="G2609" s="6">
        <v>470.64</v>
      </c>
      <c r="H2609" s="6">
        <v>270.52999999999997</v>
      </c>
      <c r="I2609" s="6">
        <v>1.74</v>
      </c>
      <c r="J2609" s="6">
        <v>9.8472880433371907E-2</v>
      </c>
      <c r="K2609" s="13"/>
      <c r="L2609" t="s">
        <v>6195</v>
      </c>
    </row>
    <row r="2610" spans="1:12" x14ac:dyDescent="0.25">
      <c r="A2610" s="6" t="s">
        <v>1159</v>
      </c>
      <c r="B2610" s="7" t="s">
        <v>5507</v>
      </c>
      <c r="C2610" s="6">
        <v>52.45</v>
      </c>
      <c r="D2610" s="6">
        <v>19</v>
      </c>
      <c r="E2610" s="6">
        <v>2.76</v>
      </c>
      <c r="F2610" s="8">
        <v>1.51493043113683E-5</v>
      </c>
      <c r="G2610" s="6">
        <v>24.14</v>
      </c>
      <c r="H2610" s="6">
        <v>19</v>
      </c>
      <c r="I2610" s="6">
        <v>1.27</v>
      </c>
      <c r="J2610" s="6">
        <v>0.88537363147611303</v>
      </c>
      <c r="K2610" s="13"/>
      <c r="L2610" t="s">
        <v>6512</v>
      </c>
    </row>
    <row r="2611" spans="1:12" x14ac:dyDescent="0.25">
      <c r="A2611" s="6" t="s">
        <v>1414</v>
      </c>
      <c r="B2611" s="7" t="s">
        <v>5508</v>
      </c>
      <c r="C2611" s="6">
        <v>10.19</v>
      </c>
      <c r="D2611" s="6">
        <v>3.31</v>
      </c>
      <c r="E2611" s="6">
        <v>3.08</v>
      </c>
      <c r="F2611" s="6">
        <v>1.43947946682099E-2</v>
      </c>
      <c r="G2611" s="6">
        <v>4.76</v>
      </c>
      <c r="H2611" s="6">
        <v>3.31</v>
      </c>
      <c r="I2611" s="6">
        <v>1.44</v>
      </c>
      <c r="J2611" s="6">
        <v>0.78022000640811695</v>
      </c>
      <c r="K2611" s="13"/>
    </row>
    <row r="2612" spans="1:12" x14ac:dyDescent="0.25">
      <c r="A2612" s="6" t="s">
        <v>477</v>
      </c>
      <c r="B2612" s="7" t="s">
        <v>5509</v>
      </c>
      <c r="C2612" s="6">
        <v>35.93</v>
      </c>
      <c r="D2612" s="6">
        <v>16.12</v>
      </c>
      <c r="E2612" s="6">
        <v>2.23</v>
      </c>
      <c r="F2612" s="6">
        <v>1.76099616740214E-3</v>
      </c>
      <c r="G2612" s="6">
        <v>23.08</v>
      </c>
      <c r="H2612" s="6">
        <v>16.12</v>
      </c>
      <c r="I2612" s="6">
        <v>1.43</v>
      </c>
      <c r="J2612" s="6">
        <v>0.61207270381719703</v>
      </c>
      <c r="K2612" s="13"/>
    </row>
    <row r="2613" spans="1:12" x14ac:dyDescent="0.25">
      <c r="A2613" s="6" t="s">
        <v>780</v>
      </c>
      <c r="B2613" s="7" t="s">
        <v>5510</v>
      </c>
      <c r="C2613" s="6">
        <v>43.79</v>
      </c>
      <c r="D2613" s="6">
        <v>18.07</v>
      </c>
      <c r="E2613" s="6">
        <v>2.42</v>
      </c>
      <c r="F2613" s="6">
        <v>9.5639646176011504E-4</v>
      </c>
      <c r="G2613" s="6">
        <v>35.35</v>
      </c>
      <c r="H2613" s="6">
        <v>18.07</v>
      </c>
      <c r="I2613" s="6">
        <v>1.96</v>
      </c>
      <c r="J2613" s="6">
        <v>6.1951239331129303E-2</v>
      </c>
      <c r="K2613" s="13"/>
    </row>
    <row r="2614" spans="1:12" x14ac:dyDescent="0.25">
      <c r="A2614" s="6" t="s">
        <v>2069</v>
      </c>
      <c r="B2614" s="7" t="s">
        <v>5511</v>
      </c>
      <c r="C2614" s="6">
        <v>41.6</v>
      </c>
      <c r="D2614" s="6">
        <v>8.5299999999999994</v>
      </c>
      <c r="E2614" s="6">
        <v>4.87</v>
      </c>
      <c r="F2614" s="8">
        <v>3.7632298664601202E-7</v>
      </c>
      <c r="G2614" s="6">
        <v>23.28</v>
      </c>
      <c r="H2614" s="6">
        <v>8.5299999999999994</v>
      </c>
      <c r="I2614" s="6">
        <v>2.73</v>
      </c>
      <c r="J2614" s="6">
        <v>0.27013105235106999</v>
      </c>
      <c r="K2614" s="13"/>
    </row>
    <row r="2615" spans="1:12" x14ac:dyDescent="0.25">
      <c r="A2615" s="6" t="s">
        <v>671</v>
      </c>
      <c r="B2615" s="7" t="s">
        <v>5512</v>
      </c>
      <c r="C2615" s="6">
        <v>45.45</v>
      </c>
      <c r="D2615" s="6">
        <v>19.43</v>
      </c>
      <c r="E2615" s="6">
        <v>2.34</v>
      </c>
      <c r="F2615" s="6">
        <v>2.1418384060089002E-3</v>
      </c>
      <c r="G2615" s="6">
        <v>28.85</v>
      </c>
      <c r="H2615" s="6">
        <v>19.43</v>
      </c>
      <c r="I2615" s="6">
        <v>1.48</v>
      </c>
      <c r="J2615" s="6">
        <v>0.60182325693468597</v>
      </c>
      <c r="K2615" s="13"/>
    </row>
    <row r="2616" spans="1:12" x14ac:dyDescent="0.25">
      <c r="A2616" s="6" t="s">
        <v>1511</v>
      </c>
      <c r="B2616" s="7" t="s">
        <v>5513</v>
      </c>
      <c r="C2616" s="6">
        <v>65.77</v>
      </c>
      <c r="D2616" s="6">
        <v>20.49</v>
      </c>
      <c r="E2616" s="6">
        <v>3.21</v>
      </c>
      <c r="F2616" s="8">
        <v>2.0112148997813E-7</v>
      </c>
      <c r="G2616" s="6">
        <v>32.51</v>
      </c>
      <c r="H2616" s="6">
        <v>20.49</v>
      </c>
      <c r="I2616" s="6">
        <v>1.59</v>
      </c>
      <c r="J2616" s="6">
        <v>0.28803654523511601</v>
      </c>
      <c r="K2616" s="13"/>
    </row>
    <row r="2617" spans="1:12" x14ac:dyDescent="0.25">
      <c r="A2617" s="6" t="s">
        <v>2167</v>
      </c>
      <c r="B2617" s="7" t="s">
        <v>5514</v>
      </c>
      <c r="C2617" s="6">
        <v>139.05000000000001</v>
      </c>
      <c r="D2617" s="6">
        <v>26.03</v>
      </c>
      <c r="E2617" s="6">
        <v>5.34</v>
      </c>
      <c r="F2617" s="8">
        <v>4.2606801912185502E-14</v>
      </c>
      <c r="G2617" s="6">
        <v>61.45</v>
      </c>
      <c r="H2617" s="6">
        <v>26.03</v>
      </c>
      <c r="I2617" s="6">
        <v>2.36</v>
      </c>
      <c r="J2617" s="6">
        <v>0.27929849866856499</v>
      </c>
      <c r="K2617" s="13"/>
    </row>
    <row r="2618" spans="1:12" x14ac:dyDescent="0.25">
      <c r="A2618" s="6" t="s">
        <v>816</v>
      </c>
      <c r="B2618" s="7" t="s">
        <v>3475</v>
      </c>
      <c r="C2618" s="6">
        <v>289.64</v>
      </c>
      <c r="D2618" s="6">
        <v>118.4</v>
      </c>
      <c r="E2618" s="6">
        <v>2.4500000000000002</v>
      </c>
      <c r="F2618" s="6">
        <v>2.03305639309563E-4</v>
      </c>
      <c r="G2618" s="6">
        <v>214.05</v>
      </c>
      <c r="H2618" s="6">
        <v>118.4</v>
      </c>
      <c r="I2618" s="6">
        <v>1.81</v>
      </c>
      <c r="J2618" s="6">
        <v>0.119230614743665</v>
      </c>
      <c r="K2618" s="13"/>
    </row>
    <row r="2619" spans="1:12" x14ac:dyDescent="0.25">
      <c r="A2619" s="6" t="s">
        <v>1425</v>
      </c>
      <c r="B2619" s="7" t="s">
        <v>5515</v>
      </c>
      <c r="C2619" s="6">
        <v>32.909999999999997</v>
      </c>
      <c r="D2619" s="6">
        <v>10.67</v>
      </c>
      <c r="E2619" s="6">
        <v>3.09</v>
      </c>
      <c r="F2619" s="8">
        <v>8.0328996013801904E-7</v>
      </c>
      <c r="G2619" s="6">
        <v>18.760000000000002</v>
      </c>
      <c r="H2619" s="6">
        <v>10.67</v>
      </c>
      <c r="I2619" s="6">
        <v>1.76</v>
      </c>
      <c r="J2619" s="6">
        <v>0.14219667026635299</v>
      </c>
      <c r="K2619" s="13"/>
      <c r="L2619" t="s">
        <v>6100</v>
      </c>
    </row>
    <row r="2620" spans="1:12" x14ac:dyDescent="0.25">
      <c r="A2620" s="6" t="s">
        <v>1720</v>
      </c>
      <c r="B2620" s="7" t="s">
        <v>3475</v>
      </c>
      <c r="C2620" s="6">
        <v>9.75</v>
      </c>
      <c r="D2620" s="6">
        <v>2.69</v>
      </c>
      <c r="E2620" s="6">
        <v>3.63</v>
      </c>
      <c r="F2620" s="6">
        <v>1.08596428716892E-3</v>
      </c>
      <c r="G2620" s="6">
        <v>4.9400000000000004</v>
      </c>
      <c r="H2620" s="6">
        <v>2.69</v>
      </c>
      <c r="I2620" s="6">
        <v>1.84</v>
      </c>
      <c r="J2620" s="6">
        <v>0.67816671464723599</v>
      </c>
      <c r="K2620" s="13"/>
    </row>
    <row r="2621" spans="1:12" x14ac:dyDescent="0.25">
      <c r="A2621" s="6" t="s">
        <v>716</v>
      </c>
      <c r="B2621" s="7" t="s">
        <v>5516</v>
      </c>
      <c r="C2621" s="6">
        <v>36.119999999999997</v>
      </c>
      <c r="D2621" s="6">
        <v>15.18</v>
      </c>
      <c r="E2621" s="6">
        <v>2.38</v>
      </c>
      <c r="F2621" s="6">
        <v>1.6518693344276102E-2</v>
      </c>
      <c r="G2621" s="6">
        <v>21.35</v>
      </c>
      <c r="H2621" s="6">
        <v>15.18</v>
      </c>
      <c r="I2621" s="6">
        <v>1.41</v>
      </c>
      <c r="J2621" s="6">
        <v>0.90550926478280802</v>
      </c>
      <c r="K2621" s="13"/>
    </row>
    <row r="2622" spans="1:12" x14ac:dyDescent="0.25">
      <c r="A2622" s="6" t="s">
        <v>1201</v>
      </c>
      <c r="B2622" s="7" t="s">
        <v>5517</v>
      </c>
      <c r="C2622" s="6">
        <v>16.04</v>
      </c>
      <c r="D2622" s="6">
        <v>5.71</v>
      </c>
      <c r="E2622" s="6">
        <v>2.81</v>
      </c>
      <c r="F2622" s="6">
        <v>5.37428582225301E-3</v>
      </c>
      <c r="G2622" s="6">
        <v>11.42</v>
      </c>
      <c r="H2622" s="6">
        <v>5.71</v>
      </c>
      <c r="I2622" s="6">
        <v>2</v>
      </c>
      <c r="J2622" s="6">
        <v>0.30568576404007702</v>
      </c>
      <c r="K2622" s="13"/>
    </row>
    <row r="2623" spans="1:12" x14ac:dyDescent="0.25">
      <c r="A2623" s="6" t="s">
        <v>732</v>
      </c>
      <c r="B2623" s="7" t="s">
        <v>5518</v>
      </c>
      <c r="C2623" s="6">
        <v>28.36</v>
      </c>
      <c r="D2623" s="6">
        <v>11.89</v>
      </c>
      <c r="E2623" s="6">
        <v>2.39</v>
      </c>
      <c r="F2623" s="6">
        <v>2.0860954715690299E-4</v>
      </c>
      <c r="G2623" s="6">
        <v>17.89</v>
      </c>
      <c r="H2623" s="6">
        <v>11.89</v>
      </c>
      <c r="I2623" s="6">
        <v>1.51</v>
      </c>
      <c r="J2623" s="6">
        <v>0.44483366580723099</v>
      </c>
      <c r="K2623" s="13"/>
    </row>
    <row r="2624" spans="1:12" x14ac:dyDescent="0.25">
      <c r="A2624" s="6" t="s">
        <v>551</v>
      </c>
      <c r="B2624" s="7" t="s">
        <v>3534</v>
      </c>
      <c r="C2624" s="6">
        <v>13.18</v>
      </c>
      <c r="D2624" s="6">
        <v>5.8</v>
      </c>
      <c r="E2624" s="6">
        <v>2.27</v>
      </c>
      <c r="F2624" s="6">
        <v>4.6883882058666997E-2</v>
      </c>
      <c r="G2624" s="6">
        <v>12.2</v>
      </c>
      <c r="H2624" s="6">
        <v>5.8</v>
      </c>
      <c r="I2624" s="6">
        <v>2.1</v>
      </c>
      <c r="J2624" s="6">
        <v>0.45455922759224499</v>
      </c>
      <c r="K2624" s="13"/>
    </row>
    <row r="2625" spans="1:12" x14ac:dyDescent="0.25">
      <c r="A2625" s="6" t="s">
        <v>2105</v>
      </c>
      <c r="B2625" s="7" t="s">
        <v>3718</v>
      </c>
      <c r="C2625" s="6">
        <v>43.73</v>
      </c>
      <c r="D2625" s="6">
        <v>8.73</v>
      </c>
      <c r="E2625" s="6">
        <v>5.01</v>
      </c>
      <c r="F2625" s="8">
        <v>5.9703788323054798E-14</v>
      </c>
      <c r="G2625" s="6">
        <v>17.03</v>
      </c>
      <c r="H2625" s="6">
        <v>8.73</v>
      </c>
      <c r="I2625" s="6">
        <v>1.95</v>
      </c>
      <c r="J2625" s="6">
        <v>0.28608645012184702</v>
      </c>
      <c r="K2625" s="13"/>
    </row>
    <row r="2626" spans="1:12" x14ac:dyDescent="0.25">
      <c r="A2626" s="6" t="s">
        <v>2341</v>
      </c>
      <c r="B2626" s="7" t="s">
        <v>3718</v>
      </c>
      <c r="C2626" s="6">
        <v>6.2</v>
      </c>
      <c r="D2626" s="6">
        <v>0.87</v>
      </c>
      <c r="E2626" s="6">
        <v>7.15</v>
      </c>
      <c r="F2626" s="8">
        <v>1.87990735042796E-12</v>
      </c>
      <c r="G2626" s="6">
        <v>2.54</v>
      </c>
      <c r="H2626" s="6">
        <v>0.87</v>
      </c>
      <c r="I2626" s="6">
        <v>2.93</v>
      </c>
      <c r="J2626" s="6">
        <v>0.204724925378551</v>
      </c>
      <c r="K2626" s="13"/>
    </row>
    <row r="2627" spans="1:12" x14ac:dyDescent="0.25">
      <c r="A2627" s="6" t="s">
        <v>1422</v>
      </c>
      <c r="B2627" s="7" t="s">
        <v>5519</v>
      </c>
      <c r="C2627" s="6">
        <v>5.91</v>
      </c>
      <c r="D2627" s="6">
        <v>1.91</v>
      </c>
      <c r="E2627" s="6">
        <v>3.09</v>
      </c>
      <c r="F2627" s="6">
        <v>6.0414202363019403E-3</v>
      </c>
      <c r="G2627" s="6">
        <v>1.84</v>
      </c>
      <c r="H2627" s="6">
        <v>1.91</v>
      </c>
      <c r="I2627" s="6">
        <v>0.96</v>
      </c>
      <c r="J2627" s="6">
        <v>1</v>
      </c>
      <c r="K2627" s="13"/>
    </row>
    <row r="2628" spans="1:12" x14ac:dyDescent="0.25">
      <c r="A2628" s="6" t="s">
        <v>2109</v>
      </c>
      <c r="B2628" s="7" t="s">
        <v>4733</v>
      </c>
      <c r="C2628" s="6">
        <v>269.76</v>
      </c>
      <c r="D2628" s="6">
        <v>53.51</v>
      </c>
      <c r="E2628" s="6">
        <v>5.04</v>
      </c>
      <c r="F2628" s="8">
        <v>5.7309405105153803E-11</v>
      </c>
      <c r="G2628" s="6">
        <v>73.92</v>
      </c>
      <c r="H2628" s="6">
        <v>53.51</v>
      </c>
      <c r="I2628" s="6">
        <v>1.38</v>
      </c>
      <c r="J2628" s="6">
        <v>0.80873067321096803</v>
      </c>
      <c r="K2628" s="13"/>
    </row>
    <row r="2629" spans="1:12" x14ac:dyDescent="0.25">
      <c r="A2629" s="6" t="s">
        <v>2064</v>
      </c>
      <c r="B2629" s="7" t="s">
        <v>5520</v>
      </c>
      <c r="C2629" s="6">
        <v>41.36</v>
      </c>
      <c r="D2629" s="6">
        <v>8.56</v>
      </c>
      <c r="E2629" s="6">
        <v>4.83</v>
      </c>
      <c r="F2629" s="8">
        <v>2.7046430992475599E-12</v>
      </c>
      <c r="G2629" s="6">
        <v>15.58</v>
      </c>
      <c r="H2629" s="6">
        <v>8.56</v>
      </c>
      <c r="I2629" s="6">
        <v>1.82</v>
      </c>
      <c r="J2629" s="6">
        <v>0.267018170892796</v>
      </c>
      <c r="K2629" s="13"/>
    </row>
    <row r="2630" spans="1:12" x14ac:dyDescent="0.25">
      <c r="A2630" s="6" t="s">
        <v>2391</v>
      </c>
      <c r="B2630" s="7" t="s">
        <v>5521</v>
      </c>
      <c r="C2630" s="6">
        <v>144.56</v>
      </c>
      <c r="D2630" s="6">
        <v>18.309999999999999</v>
      </c>
      <c r="E2630" s="6">
        <v>7.89</v>
      </c>
      <c r="F2630" s="6">
        <v>1.7690873599051401E-4</v>
      </c>
      <c r="G2630" s="6">
        <v>108.49</v>
      </c>
      <c r="H2630" s="6">
        <v>18.309999999999999</v>
      </c>
      <c r="I2630" s="6">
        <v>5.92</v>
      </c>
      <c r="J2630" s="6">
        <v>0.11932374111336801</v>
      </c>
      <c r="K2630" s="13"/>
      <c r="L2630" t="s">
        <v>6513</v>
      </c>
    </row>
    <row r="2631" spans="1:12" x14ac:dyDescent="0.25">
      <c r="A2631" s="6" t="s">
        <v>1684</v>
      </c>
      <c r="B2631" s="7" t="s">
        <v>5522</v>
      </c>
      <c r="C2631" s="6">
        <v>18.97</v>
      </c>
      <c r="D2631" s="6">
        <v>5.35</v>
      </c>
      <c r="E2631" s="6">
        <v>3.55</v>
      </c>
      <c r="F2631" s="8">
        <v>5.9606687414459097E-7</v>
      </c>
      <c r="G2631" s="6">
        <v>7.67</v>
      </c>
      <c r="H2631" s="6">
        <v>5.35</v>
      </c>
      <c r="I2631" s="6">
        <v>1.43</v>
      </c>
      <c r="J2631" s="6">
        <v>0.74256728935374905</v>
      </c>
      <c r="K2631" s="13"/>
      <c r="L2631" t="s">
        <v>6514</v>
      </c>
    </row>
    <row r="2632" spans="1:12" x14ac:dyDescent="0.25">
      <c r="A2632" s="6" t="s">
        <v>178</v>
      </c>
      <c r="B2632" s="7" t="s">
        <v>3780</v>
      </c>
      <c r="C2632" s="6">
        <v>24.65</v>
      </c>
      <c r="D2632" s="6">
        <v>11.9</v>
      </c>
      <c r="E2632" s="6">
        <v>2.0699999999999998</v>
      </c>
      <c r="F2632" s="6">
        <v>5.7584011207194499E-3</v>
      </c>
      <c r="G2632" s="6">
        <v>19.2</v>
      </c>
      <c r="H2632" s="6">
        <v>11.9</v>
      </c>
      <c r="I2632" s="6">
        <v>1.61</v>
      </c>
      <c r="J2632" s="6">
        <v>0.27011307701808102</v>
      </c>
      <c r="K2632" s="13"/>
      <c r="L2632" t="s">
        <v>6086</v>
      </c>
    </row>
    <row r="2633" spans="1:12" x14ac:dyDescent="0.25">
      <c r="A2633" s="6" t="s">
        <v>51</v>
      </c>
      <c r="B2633" s="7" t="s">
        <v>5523</v>
      </c>
      <c r="C2633" s="6">
        <v>11.79</v>
      </c>
      <c r="D2633" s="6">
        <v>5.85</v>
      </c>
      <c r="E2633" s="6">
        <v>2.02</v>
      </c>
      <c r="F2633" s="6">
        <v>8.6967136226018399E-3</v>
      </c>
      <c r="G2633" s="6">
        <v>6.02</v>
      </c>
      <c r="H2633" s="6">
        <v>5.85</v>
      </c>
      <c r="I2633" s="6">
        <v>1.03</v>
      </c>
      <c r="J2633" s="6">
        <v>1</v>
      </c>
      <c r="K2633" s="13"/>
    </row>
    <row r="2634" spans="1:12" x14ac:dyDescent="0.25">
      <c r="A2634" s="6" t="s">
        <v>644</v>
      </c>
      <c r="B2634" s="7" t="s">
        <v>5524</v>
      </c>
      <c r="C2634" s="6">
        <v>186.56</v>
      </c>
      <c r="D2634" s="6">
        <v>80.52</v>
      </c>
      <c r="E2634" s="6">
        <v>2.3199999999999998</v>
      </c>
      <c r="F2634" s="6">
        <v>1.64860028132725E-3</v>
      </c>
      <c r="G2634" s="6">
        <v>143.49</v>
      </c>
      <c r="H2634" s="6">
        <v>80.52</v>
      </c>
      <c r="I2634" s="6">
        <v>1.78</v>
      </c>
      <c r="J2634" s="6">
        <v>0.30671867639740003</v>
      </c>
      <c r="K2634" s="13"/>
    </row>
    <row r="2635" spans="1:12" x14ac:dyDescent="0.25">
      <c r="A2635" s="6" t="s">
        <v>2135</v>
      </c>
      <c r="B2635" s="7" t="s">
        <v>3475</v>
      </c>
      <c r="C2635" s="6">
        <v>6.72</v>
      </c>
      <c r="D2635" s="6">
        <v>1.3</v>
      </c>
      <c r="E2635" s="6">
        <v>5.18</v>
      </c>
      <c r="F2635" s="6">
        <v>4.6818225839632299E-2</v>
      </c>
      <c r="G2635" s="6">
        <v>4.38</v>
      </c>
      <c r="H2635" s="6">
        <v>1.3</v>
      </c>
      <c r="I2635" s="6">
        <v>3.38</v>
      </c>
      <c r="J2635" s="6">
        <v>0.62906325279394104</v>
      </c>
      <c r="K2635" s="13"/>
    </row>
    <row r="2636" spans="1:12" x14ac:dyDescent="0.25">
      <c r="A2636" s="6" t="s">
        <v>1204</v>
      </c>
      <c r="B2636" s="7" t="s">
        <v>5525</v>
      </c>
      <c r="C2636" s="6">
        <v>35.78</v>
      </c>
      <c r="D2636" s="6">
        <v>12.71</v>
      </c>
      <c r="E2636" s="6">
        <v>2.81</v>
      </c>
      <c r="F2636" s="8">
        <v>2.7655257715521601E-5</v>
      </c>
      <c r="G2636" s="6">
        <v>20.190000000000001</v>
      </c>
      <c r="H2636" s="6">
        <v>12.71</v>
      </c>
      <c r="I2636" s="6">
        <v>1.59</v>
      </c>
      <c r="J2636" s="6">
        <v>0.36493968718277697</v>
      </c>
      <c r="K2636" s="13"/>
      <c r="L2636" t="s">
        <v>6515</v>
      </c>
    </row>
    <row r="2637" spans="1:12" x14ac:dyDescent="0.25">
      <c r="A2637" s="6" t="s">
        <v>156</v>
      </c>
      <c r="B2637" s="7" t="s">
        <v>4748</v>
      </c>
      <c r="C2637" s="6">
        <v>54.81</v>
      </c>
      <c r="D2637" s="6">
        <v>26.66</v>
      </c>
      <c r="E2637" s="6">
        <v>2.06</v>
      </c>
      <c r="F2637" s="6">
        <v>4.09557146865633E-3</v>
      </c>
      <c r="G2637" s="6">
        <v>31.48</v>
      </c>
      <c r="H2637" s="6">
        <v>26.66</v>
      </c>
      <c r="I2637" s="6">
        <v>1.18</v>
      </c>
      <c r="J2637" s="6">
        <v>1</v>
      </c>
      <c r="K2637" s="13"/>
      <c r="L2637" t="s">
        <v>6516</v>
      </c>
    </row>
    <row r="2638" spans="1:12" x14ac:dyDescent="0.25">
      <c r="A2638" s="6" t="s">
        <v>1090</v>
      </c>
      <c r="B2638" s="7" t="s">
        <v>3475</v>
      </c>
      <c r="C2638" s="6">
        <v>28.08</v>
      </c>
      <c r="D2638" s="6">
        <v>10.43</v>
      </c>
      <c r="E2638" s="6">
        <v>2.69</v>
      </c>
      <c r="F2638" s="6">
        <v>2.9492684937987598E-3</v>
      </c>
      <c r="G2638" s="6">
        <v>18.579999999999998</v>
      </c>
      <c r="H2638" s="6">
        <v>10.43</v>
      </c>
      <c r="I2638" s="6">
        <v>1.78</v>
      </c>
      <c r="J2638" s="6">
        <v>0.36354375009460499</v>
      </c>
      <c r="K2638" s="13"/>
    </row>
    <row r="2639" spans="1:12" x14ac:dyDescent="0.25">
      <c r="A2639" s="6" t="s">
        <v>429</v>
      </c>
      <c r="B2639" s="7" t="s">
        <v>5526</v>
      </c>
      <c r="C2639" s="6">
        <v>75.010000000000005</v>
      </c>
      <c r="D2639" s="6">
        <v>33.979999999999997</v>
      </c>
      <c r="E2639" s="6">
        <v>2.21</v>
      </c>
      <c r="F2639" s="6">
        <v>1.3999787759031101E-3</v>
      </c>
      <c r="G2639" s="6">
        <v>51.41</v>
      </c>
      <c r="H2639" s="6">
        <v>33.979999999999997</v>
      </c>
      <c r="I2639" s="6">
        <v>1.51</v>
      </c>
      <c r="J2639" s="6">
        <v>0.35346420172226201</v>
      </c>
      <c r="K2639" s="13"/>
    </row>
    <row r="2640" spans="1:12" x14ac:dyDescent="0.25">
      <c r="A2640" s="6" t="s">
        <v>1070</v>
      </c>
      <c r="B2640" s="7" t="s">
        <v>5526</v>
      </c>
      <c r="C2640" s="6">
        <v>82.79</v>
      </c>
      <c r="D2640" s="6">
        <v>30.97</v>
      </c>
      <c r="E2640" s="6">
        <v>2.67</v>
      </c>
      <c r="F2640" s="6">
        <v>1.0555776341264401E-4</v>
      </c>
      <c r="G2640" s="6">
        <v>53.28</v>
      </c>
      <c r="H2640" s="6">
        <v>30.97</v>
      </c>
      <c r="I2640" s="6">
        <v>1.72</v>
      </c>
      <c r="J2640" s="6">
        <v>0.106838833762637</v>
      </c>
      <c r="K2640" s="13"/>
    </row>
    <row r="2641" spans="1:12" x14ac:dyDescent="0.25">
      <c r="A2641" s="6" t="s">
        <v>428</v>
      </c>
      <c r="B2641" s="7" t="s">
        <v>5527</v>
      </c>
      <c r="C2641" s="6">
        <v>70.03</v>
      </c>
      <c r="D2641" s="6">
        <v>31.63</v>
      </c>
      <c r="E2641" s="6">
        <v>2.21</v>
      </c>
      <c r="F2641" s="6">
        <v>6.3249404635383401E-4</v>
      </c>
      <c r="G2641" s="6">
        <v>39.630000000000003</v>
      </c>
      <c r="H2641" s="6">
        <v>31.63</v>
      </c>
      <c r="I2641" s="6">
        <v>1.25</v>
      </c>
      <c r="J2641" s="6">
        <v>0.94950072873748004</v>
      </c>
      <c r="K2641" s="13"/>
      <c r="L2641" t="s">
        <v>6517</v>
      </c>
    </row>
    <row r="2642" spans="1:12" x14ac:dyDescent="0.25">
      <c r="A2642" s="6" t="s">
        <v>309</v>
      </c>
      <c r="B2642" s="7" t="s">
        <v>3488</v>
      </c>
      <c r="C2642" s="6">
        <v>18.149999999999999</v>
      </c>
      <c r="D2642" s="6">
        <v>8.43</v>
      </c>
      <c r="E2642" s="6">
        <v>2.15</v>
      </c>
      <c r="F2642" s="6">
        <v>6.75792492188224E-3</v>
      </c>
      <c r="G2642" s="6">
        <v>14.57</v>
      </c>
      <c r="H2642" s="6">
        <v>8.43</v>
      </c>
      <c r="I2642" s="6">
        <v>1.73</v>
      </c>
      <c r="J2642" s="6">
        <v>0.18234516043569099</v>
      </c>
      <c r="K2642" s="13"/>
    </row>
    <row r="2643" spans="1:12" x14ac:dyDescent="0.25">
      <c r="A2643" s="6" t="s">
        <v>722</v>
      </c>
      <c r="B2643" s="7" t="s">
        <v>4821</v>
      </c>
      <c r="C2643" s="6">
        <v>76.7</v>
      </c>
      <c r="D2643" s="6">
        <v>32.21</v>
      </c>
      <c r="E2643" s="6">
        <v>2.38</v>
      </c>
      <c r="F2643" s="6">
        <v>3.38149443913107E-4</v>
      </c>
      <c r="G2643" s="6">
        <v>49.29</v>
      </c>
      <c r="H2643" s="6">
        <v>32.21</v>
      </c>
      <c r="I2643" s="6">
        <v>1.53</v>
      </c>
      <c r="J2643" s="6">
        <v>0.36453926020530197</v>
      </c>
      <c r="K2643" s="13"/>
    </row>
    <row r="2644" spans="1:12" x14ac:dyDescent="0.25">
      <c r="A2644" s="6" t="s">
        <v>1291</v>
      </c>
      <c r="B2644" s="7" t="s">
        <v>5528</v>
      </c>
      <c r="C2644" s="6">
        <v>16.059999999999999</v>
      </c>
      <c r="D2644" s="6">
        <v>5.52</v>
      </c>
      <c r="E2644" s="6">
        <v>2.91</v>
      </c>
      <c r="F2644" s="6">
        <v>1.3368834314451901E-4</v>
      </c>
      <c r="G2644" s="6">
        <v>8.57</v>
      </c>
      <c r="H2644" s="6">
        <v>5.52</v>
      </c>
      <c r="I2644" s="6">
        <v>1.55</v>
      </c>
      <c r="J2644" s="6">
        <v>0.51207624680081099</v>
      </c>
      <c r="K2644" s="13"/>
    </row>
    <row r="2645" spans="1:12" x14ac:dyDescent="0.25">
      <c r="A2645" s="6" t="s">
        <v>213</v>
      </c>
      <c r="B2645" s="7" t="s">
        <v>5529</v>
      </c>
      <c r="C2645" s="6">
        <v>14.37</v>
      </c>
      <c r="D2645" s="6">
        <v>6.88</v>
      </c>
      <c r="E2645" s="6">
        <v>2.09</v>
      </c>
      <c r="F2645" s="6">
        <v>1.5118778306875901E-2</v>
      </c>
      <c r="G2645" s="6">
        <v>10.35</v>
      </c>
      <c r="H2645" s="6">
        <v>6.88</v>
      </c>
      <c r="I2645" s="6">
        <v>1.5</v>
      </c>
      <c r="J2645" s="6">
        <v>0.56991450453778902</v>
      </c>
      <c r="K2645" s="13"/>
    </row>
    <row r="2646" spans="1:12" x14ac:dyDescent="0.25">
      <c r="A2646" s="6" t="s">
        <v>890</v>
      </c>
      <c r="B2646" s="7" t="s">
        <v>3475</v>
      </c>
      <c r="C2646" s="6">
        <v>33.880000000000003</v>
      </c>
      <c r="D2646" s="6">
        <v>13.51</v>
      </c>
      <c r="E2646" s="6">
        <v>2.5099999999999998</v>
      </c>
      <c r="F2646" s="6">
        <v>5.3899858020224397E-3</v>
      </c>
      <c r="G2646" s="6">
        <v>20.79</v>
      </c>
      <c r="H2646" s="6">
        <v>13.51</v>
      </c>
      <c r="I2646" s="6">
        <v>1.54</v>
      </c>
      <c r="J2646" s="6">
        <v>0.71069568753630696</v>
      </c>
      <c r="K2646" s="13"/>
    </row>
    <row r="2647" spans="1:12" x14ac:dyDescent="0.25">
      <c r="A2647" s="6" t="s">
        <v>1576</v>
      </c>
      <c r="B2647" s="7" t="s">
        <v>5530</v>
      </c>
      <c r="C2647" s="6">
        <v>22.44</v>
      </c>
      <c r="D2647" s="6">
        <v>6.77</v>
      </c>
      <c r="E2647" s="6">
        <v>3.31</v>
      </c>
      <c r="F2647" s="8">
        <v>1.1457824760410401E-6</v>
      </c>
      <c r="G2647" s="6">
        <v>11.11</v>
      </c>
      <c r="H2647" s="6">
        <v>6.77</v>
      </c>
      <c r="I2647" s="6">
        <v>1.64</v>
      </c>
      <c r="J2647" s="6">
        <v>0.38910749976992698</v>
      </c>
      <c r="K2647" s="13"/>
    </row>
    <row r="2648" spans="1:12" x14ac:dyDescent="0.25">
      <c r="A2648" s="6" t="s">
        <v>2786</v>
      </c>
      <c r="B2648" s="7" t="s">
        <v>5531</v>
      </c>
      <c r="C2648" s="6">
        <v>6.58</v>
      </c>
      <c r="D2648" s="6">
        <v>0.14000000000000001</v>
      </c>
      <c r="E2648" s="6">
        <v>46.98</v>
      </c>
      <c r="F2648" s="6">
        <v>3.8092966485936099E-4</v>
      </c>
      <c r="G2648" s="6">
        <v>0.71</v>
      </c>
      <c r="H2648" s="6">
        <v>0.14000000000000001</v>
      </c>
      <c r="I2648" s="6">
        <v>5.07</v>
      </c>
      <c r="J2648" s="6">
        <v>0.36101499267442999</v>
      </c>
      <c r="K2648" s="13"/>
      <c r="L2648" t="s">
        <v>6518</v>
      </c>
    </row>
    <row r="2649" spans="1:12" x14ac:dyDescent="0.25">
      <c r="A2649" s="6" t="s">
        <v>1438</v>
      </c>
      <c r="B2649" s="7" t="s">
        <v>4229</v>
      </c>
      <c r="C2649" s="6">
        <v>105.15</v>
      </c>
      <c r="D2649" s="6">
        <v>33.9</v>
      </c>
      <c r="E2649" s="6">
        <v>3.1</v>
      </c>
      <c r="F2649" s="8">
        <v>4.3493771942471702E-7</v>
      </c>
      <c r="G2649" s="6">
        <v>59.26</v>
      </c>
      <c r="H2649" s="6">
        <v>33.9</v>
      </c>
      <c r="I2649" s="6">
        <v>1.75</v>
      </c>
      <c r="J2649" s="6">
        <v>9.1400379719074706E-2</v>
      </c>
      <c r="K2649" s="13"/>
    </row>
    <row r="2650" spans="1:12" x14ac:dyDescent="0.25">
      <c r="A2650" s="6" t="s">
        <v>1088</v>
      </c>
      <c r="B2650" s="7" t="s">
        <v>3475</v>
      </c>
      <c r="C2650" s="6">
        <v>15.85</v>
      </c>
      <c r="D2650" s="6">
        <v>5.9</v>
      </c>
      <c r="E2650" s="6">
        <v>2.69</v>
      </c>
      <c r="F2650" s="6">
        <v>7.6666543735091398E-4</v>
      </c>
      <c r="G2650" s="6">
        <v>8.5299999999999994</v>
      </c>
      <c r="H2650" s="6">
        <v>5.9</v>
      </c>
      <c r="I2650" s="6">
        <v>1.45</v>
      </c>
      <c r="J2650" s="6">
        <v>0.75388685253543897</v>
      </c>
      <c r="K2650" s="13"/>
    </row>
    <row r="2651" spans="1:12" x14ac:dyDescent="0.25">
      <c r="A2651" s="6" t="s">
        <v>2127</v>
      </c>
      <c r="B2651" s="7" t="s">
        <v>5532</v>
      </c>
      <c r="C2651" s="6">
        <v>7.76</v>
      </c>
      <c r="D2651" s="6">
        <v>1.51</v>
      </c>
      <c r="E2651" s="6">
        <v>5.14</v>
      </c>
      <c r="F2651" s="6">
        <v>2.2837290670373999E-2</v>
      </c>
      <c r="G2651" s="6">
        <v>3.59</v>
      </c>
      <c r="H2651" s="6">
        <v>1.51</v>
      </c>
      <c r="I2651" s="6">
        <v>2.38</v>
      </c>
      <c r="J2651" s="6">
        <v>0.60357517526163695</v>
      </c>
      <c r="K2651" s="13"/>
    </row>
    <row r="2652" spans="1:12" x14ac:dyDescent="0.25">
      <c r="A2652" s="6" t="s">
        <v>2277</v>
      </c>
      <c r="B2652" s="7" t="s">
        <v>5533</v>
      </c>
      <c r="C2652" s="6">
        <v>29.25</v>
      </c>
      <c r="D2652" s="6">
        <v>4.5999999999999996</v>
      </c>
      <c r="E2652" s="6">
        <v>6.36</v>
      </c>
      <c r="F2652" s="8">
        <v>2.2937544642944899E-7</v>
      </c>
      <c r="G2652" s="6">
        <v>10.029999999999999</v>
      </c>
      <c r="H2652" s="6">
        <v>4.5999999999999996</v>
      </c>
      <c r="I2652" s="6">
        <v>2.1800000000000002</v>
      </c>
      <c r="J2652" s="6">
        <v>0.38553781050396302</v>
      </c>
      <c r="K2652" s="13"/>
      <c r="L2652" t="s">
        <v>6308</v>
      </c>
    </row>
    <row r="2653" spans="1:12" x14ac:dyDescent="0.25">
      <c r="A2653" s="6" t="s">
        <v>1681</v>
      </c>
      <c r="B2653" s="7" t="s">
        <v>5534</v>
      </c>
      <c r="C2653" s="6">
        <v>20.75</v>
      </c>
      <c r="D2653" s="6">
        <v>5.86</v>
      </c>
      <c r="E2653" s="6">
        <v>3.54</v>
      </c>
      <c r="F2653" s="8">
        <v>3.5138355757991203E-5</v>
      </c>
      <c r="G2653" s="6">
        <v>9.08</v>
      </c>
      <c r="H2653" s="6">
        <v>5.86</v>
      </c>
      <c r="I2653" s="6">
        <v>1.55</v>
      </c>
      <c r="J2653" s="6">
        <v>0.76731246571683798</v>
      </c>
      <c r="K2653" s="13"/>
    </row>
    <row r="2654" spans="1:12" x14ac:dyDescent="0.25">
      <c r="A2654" s="6" t="s">
        <v>1149</v>
      </c>
      <c r="B2654" s="7" t="s">
        <v>3515</v>
      </c>
      <c r="C2654" s="6">
        <v>153.68</v>
      </c>
      <c r="D2654" s="6">
        <v>55.95</v>
      </c>
      <c r="E2654" s="6">
        <v>2.75</v>
      </c>
      <c r="F2654" s="8">
        <v>5.7878753590288001E-6</v>
      </c>
      <c r="G2654" s="6">
        <v>93.21</v>
      </c>
      <c r="H2654" s="6">
        <v>55.95</v>
      </c>
      <c r="I2654" s="6">
        <v>1.67</v>
      </c>
      <c r="J2654" s="6">
        <v>0.201113238956586</v>
      </c>
      <c r="K2654" s="13"/>
      <c r="L2654" t="s">
        <v>6519</v>
      </c>
    </row>
    <row r="2655" spans="1:12" x14ac:dyDescent="0.25">
      <c r="A2655" s="6" t="s">
        <v>1143</v>
      </c>
      <c r="B2655" s="7" t="s">
        <v>5535</v>
      </c>
      <c r="C2655" s="6">
        <v>76.489999999999995</v>
      </c>
      <c r="D2655" s="6">
        <v>27.91</v>
      </c>
      <c r="E2655" s="6">
        <v>2.74</v>
      </c>
      <c r="F2655" s="8">
        <v>9.2305921890348305E-6</v>
      </c>
      <c r="G2655" s="6">
        <v>34.630000000000003</v>
      </c>
      <c r="H2655" s="6">
        <v>27.91</v>
      </c>
      <c r="I2655" s="6">
        <v>1.24</v>
      </c>
      <c r="J2655" s="6">
        <v>0.97976501499663304</v>
      </c>
      <c r="K2655" s="13"/>
    </row>
    <row r="2656" spans="1:12" x14ac:dyDescent="0.25">
      <c r="A2656" s="6" t="s">
        <v>920</v>
      </c>
      <c r="B2656" s="7" t="s">
        <v>3514</v>
      </c>
      <c r="C2656" s="6">
        <v>35.369999999999997</v>
      </c>
      <c r="D2656" s="6">
        <v>13.98</v>
      </c>
      <c r="E2656" s="6">
        <v>2.5299999999999998</v>
      </c>
      <c r="F2656" s="6">
        <v>2.53883176640476E-4</v>
      </c>
      <c r="G2656" s="6">
        <v>21.82</v>
      </c>
      <c r="H2656" s="6">
        <v>13.98</v>
      </c>
      <c r="I2656" s="6">
        <v>1.56</v>
      </c>
      <c r="J2656" s="6">
        <v>0.49392037636890401</v>
      </c>
      <c r="K2656" s="13"/>
      <c r="L2656" t="s">
        <v>6520</v>
      </c>
    </row>
    <row r="2657" spans="1:12" x14ac:dyDescent="0.25">
      <c r="A2657" s="6" t="s">
        <v>1707</v>
      </c>
      <c r="B2657" s="7" t="s">
        <v>5536</v>
      </c>
      <c r="C2657" s="6">
        <v>43.34</v>
      </c>
      <c r="D2657" s="6">
        <v>12.03</v>
      </c>
      <c r="E2657" s="6">
        <v>3.6</v>
      </c>
      <c r="F2657" s="6">
        <v>2.7788410020125902E-4</v>
      </c>
      <c r="G2657" s="6">
        <v>16.75</v>
      </c>
      <c r="H2657" s="6">
        <v>12.03</v>
      </c>
      <c r="I2657" s="6">
        <v>1.39</v>
      </c>
      <c r="J2657" s="6">
        <v>0.58538275357737002</v>
      </c>
      <c r="K2657" s="13"/>
      <c r="L2657" t="s">
        <v>6220</v>
      </c>
    </row>
    <row r="2658" spans="1:12" x14ac:dyDescent="0.25">
      <c r="A2658" s="6" t="s">
        <v>106</v>
      </c>
      <c r="B2658" s="7" t="s">
        <v>5537</v>
      </c>
      <c r="C2658" s="6">
        <v>28.04</v>
      </c>
      <c r="D2658" s="6">
        <v>13.75</v>
      </c>
      <c r="E2658" s="6">
        <v>2.04</v>
      </c>
      <c r="F2658" s="6">
        <v>8.9288190171131002E-3</v>
      </c>
      <c r="G2658" s="6">
        <v>13.97</v>
      </c>
      <c r="H2658" s="6">
        <v>13.75</v>
      </c>
      <c r="I2658" s="6">
        <v>1.02</v>
      </c>
      <c r="J2658" s="6">
        <v>1</v>
      </c>
      <c r="K2658" s="13"/>
    </row>
    <row r="2659" spans="1:12" x14ac:dyDescent="0.25">
      <c r="A2659" s="6" t="s">
        <v>1419</v>
      </c>
      <c r="B2659" s="7" t="s">
        <v>5538</v>
      </c>
      <c r="C2659" s="6">
        <v>59.28</v>
      </c>
      <c r="D2659" s="6">
        <v>19.25</v>
      </c>
      <c r="E2659" s="6">
        <v>3.08</v>
      </c>
      <c r="F2659" s="8">
        <v>4.0202757816662299E-6</v>
      </c>
      <c r="G2659" s="6">
        <v>29.85</v>
      </c>
      <c r="H2659" s="6">
        <v>19.25</v>
      </c>
      <c r="I2659" s="6">
        <v>1.55</v>
      </c>
      <c r="J2659" s="6">
        <v>0.401211081108312</v>
      </c>
      <c r="K2659" s="13"/>
      <c r="L2659" t="s">
        <v>6521</v>
      </c>
    </row>
    <row r="2660" spans="1:12" x14ac:dyDescent="0.25">
      <c r="A2660" s="6" t="s">
        <v>646</v>
      </c>
      <c r="B2660" s="7" t="s">
        <v>4805</v>
      </c>
      <c r="C2660" s="6">
        <v>326.42</v>
      </c>
      <c r="D2660" s="6">
        <v>140.78</v>
      </c>
      <c r="E2660" s="6">
        <v>2.3199999999999998</v>
      </c>
      <c r="F2660" s="6">
        <v>3.0698340151907698E-4</v>
      </c>
      <c r="G2660" s="6">
        <v>207.57</v>
      </c>
      <c r="H2660" s="6">
        <v>140.78</v>
      </c>
      <c r="I2660" s="6">
        <v>1.47</v>
      </c>
      <c r="J2660" s="6">
        <v>0.49468517502987103</v>
      </c>
      <c r="K2660" s="13"/>
    </row>
    <row r="2661" spans="1:12" x14ac:dyDescent="0.25">
      <c r="A2661" s="6" t="s">
        <v>888</v>
      </c>
      <c r="B2661" s="7" t="s">
        <v>5539</v>
      </c>
      <c r="C2661" s="6">
        <v>25.14</v>
      </c>
      <c r="D2661" s="6">
        <v>10.029999999999999</v>
      </c>
      <c r="E2661" s="6">
        <v>2.5099999999999998</v>
      </c>
      <c r="F2661" s="6">
        <v>1.41676740494246E-4</v>
      </c>
      <c r="G2661" s="6">
        <v>13.64</v>
      </c>
      <c r="H2661" s="6">
        <v>10.029999999999999</v>
      </c>
      <c r="I2661" s="6">
        <v>1.36</v>
      </c>
      <c r="J2661" s="6">
        <v>0.69580839982867604</v>
      </c>
      <c r="K2661" s="13"/>
      <c r="L2661" t="s">
        <v>6522</v>
      </c>
    </row>
    <row r="2662" spans="1:12" x14ac:dyDescent="0.25">
      <c r="A2662" s="6" t="s">
        <v>2527</v>
      </c>
      <c r="B2662" s="7" t="s">
        <v>4342</v>
      </c>
      <c r="C2662" s="6">
        <v>1092.67</v>
      </c>
      <c r="D2662" s="6">
        <v>94.87</v>
      </c>
      <c r="E2662" s="6">
        <v>11.52</v>
      </c>
      <c r="F2662" s="8">
        <v>1.66564419143634E-32</v>
      </c>
      <c r="G2662" s="6">
        <v>237.82</v>
      </c>
      <c r="H2662" s="6">
        <v>94.87</v>
      </c>
      <c r="I2662" s="6">
        <v>2.5099999999999998</v>
      </c>
      <c r="J2662" s="6">
        <v>0.54006602701828599</v>
      </c>
      <c r="K2662" s="13"/>
      <c r="L2662" t="s">
        <v>6523</v>
      </c>
    </row>
    <row r="2663" spans="1:12" x14ac:dyDescent="0.25">
      <c r="A2663" s="6" t="s">
        <v>881</v>
      </c>
      <c r="B2663" s="7" t="s">
        <v>5540</v>
      </c>
      <c r="C2663" s="6">
        <v>5.75</v>
      </c>
      <c r="D2663" s="6">
        <v>2.29</v>
      </c>
      <c r="E2663" s="6">
        <v>2.5099999999999998</v>
      </c>
      <c r="F2663" s="6">
        <v>1.14830599404925E-2</v>
      </c>
      <c r="G2663" s="6">
        <v>3.6</v>
      </c>
      <c r="H2663" s="6">
        <v>2.29</v>
      </c>
      <c r="I2663" s="6">
        <v>1.57</v>
      </c>
      <c r="J2663" s="6">
        <v>0.74937559927856401</v>
      </c>
      <c r="K2663" s="13"/>
    </row>
    <row r="2664" spans="1:12" x14ac:dyDescent="0.25">
      <c r="A2664" s="6" t="s">
        <v>36</v>
      </c>
      <c r="B2664" s="7" t="s">
        <v>5541</v>
      </c>
      <c r="C2664" s="6">
        <v>14.86</v>
      </c>
      <c r="D2664" s="6">
        <v>7.38</v>
      </c>
      <c r="E2664" s="6">
        <v>2.0099999999999998</v>
      </c>
      <c r="F2664" s="6">
        <v>1.48925926087718E-2</v>
      </c>
      <c r="G2664" s="6">
        <v>13.13</v>
      </c>
      <c r="H2664" s="6">
        <v>7.38</v>
      </c>
      <c r="I2664" s="6">
        <v>1.78</v>
      </c>
      <c r="J2664" s="6">
        <v>0.13074763354821201</v>
      </c>
      <c r="K2664" s="13"/>
    </row>
    <row r="2665" spans="1:12" x14ac:dyDescent="0.25">
      <c r="A2665" s="6" t="s">
        <v>1601</v>
      </c>
      <c r="B2665" s="7" t="s">
        <v>5482</v>
      </c>
      <c r="C2665" s="6">
        <v>6.92</v>
      </c>
      <c r="D2665" s="6">
        <v>2.0499999999999998</v>
      </c>
      <c r="E2665" s="6">
        <v>3.37</v>
      </c>
      <c r="F2665" s="6">
        <v>1.1435160557497799E-2</v>
      </c>
      <c r="G2665" s="6">
        <v>4.49</v>
      </c>
      <c r="H2665" s="6">
        <v>2.0499999999999998</v>
      </c>
      <c r="I2665" s="6">
        <v>2.19</v>
      </c>
      <c r="J2665" s="6">
        <v>0.41211931967881998</v>
      </c>
      <c r="K2665" s="13"/>
    </row>
    <row r="2666" spans="1:12" x14ac:dyDescent="0.25">
      <c r="A2666" s="6" t="s">
        <v>668</v>
      </c>
      <c r="B2666" s="7" t="s">
        <v>5542</v>
      </c>
      <c r="C2666" s="6">
        <v>33.69</v>
      </c>
      <c r="D2666" s="6">
        <v>14.38</v>
      </c>
      <c r="E2666" s="6">
        <v>2.34</v>
      </c>
      <c r="F2666" s="6">
        <v>1.82886555825457E-3</v>
      </c>
      <c r="G2666" s="6">
        <v>21.75</v>
      </c>
      <c r="H2666" s="6">
        <v>14.38</v>
      </c>
      <c r="I2666" s="6">
        <v>1.51</v>
      </c>
      <c r="J2666" s="6">
        <v>0.49253254589420198</v>
      </c>
      <c r="K2666" s="13"/>
      <c r="L2666" t="s">
        <v>6100</v>
      </c>
    </row>
    <row r="2667" spans="1:12" x14ac:dyDescent="0.25">
      <c r="A2667" s="6" t="s">
        <v>557</v>
      </c>
      <c r="B2667" s="7" t="s">
        <v>5543</v>
      </c>
      <c r="C2667" s="6">
        <v>31.6</v>
      </c>
      <c r="D2667" s="6">
        <v>13.9</v>
      </c>
      <c r="E2667" s="6">
        <v>2.27</v>
      </c>
      <c r="F2667" s="6">
        <v>6.4724840964495696E-4</v>
      </c>
      <c r="G2667" s="6">
        <v>20.82</v>
      </c>
      <c r="H2667" s="6">
        <v>13.9</v>
      </c>
      <c r="I2667" s="6">
        <v>1.5</v>
      </c>
      <c r="J2667" s="6">
        <v>0.52920797531439501</v>
      </c>
      <c r="K2667" s="13"/>
    </row>
    <row r="2668" spans="1:12" x14ac:dyDescent="0.25">
      <c r="A2668" s="6" t="s">
        <v>1275</v>
      </c>
      <c r="B2668" s="7" t="s">
        <v>5544</v>
      </c>
      <c r="C2668" s="6">
        <v>8.69</v>
      </c>
      <c r="D2668" s="6">
        <v>3</v>
      </c>
      <c r="E2668" s="6">
        <v>2.89</v>
      </c>
      <c r="F2668" s="6">
        <v>2.1046077655018799E-4</v>
      </c>
      <c r="G2668" s="6">
        <v>5.19</v>
      </c>
      <c r="H2668" s="6">
        <v>3</v>
      </c>
      <c r="I2668" s="6">
        <v>1.73</v>
      </c>
      <c r="J2668" s="6">
        <v>0.35532156131564402</v>
      </c>
      <c r="K2668" s="13"/>
    </row>
    <row r="2669" spans="1:12" x14ac:dyDescent="0.25">
      <c r="A2669" s="6" t="s">
        <v>505</v>
      </c>
      <c r="B2669" s="7" t="s">
        <v>5545</v>
      </c>
      <c r="C2669" s="6">
        <v>6.49</v>
      </c>
      <c r="D2669" s="6">
        <v>2.88</v>
      </c>
      <c r="E2669" s="6">
        <v>2.25</v>
      </c>
      <c r="F2669" s="6">
        <v>4.7436276502219002E-2</v>
      </c>
      <c r="G2669" s="6">
        <v>3.46</v>
      </c>
      <c r="H2669" s="6">
        <v>2.88</v>
      </c>
      <c r="I2669" s="6">
        <v>1.2</v>
      </c>
      <c r="J2669" s="6">
        <v>1</v>
      </c>
      <c r="K2669" s="13"/>
    </row>
    <row r="2670" spans="1:12" x14ac:dyDescent="0.25">
      <c r="A2670" s="6" t="s">
        <v>287</v>
      </c>
      <c r="B2670" s="7" t="s">
        <v>5546</v>
      </c>
      <c r="C2670" s="6">
        <v>39.479999999999997</v>
      </c>
      <c r="D2670" s="6">
        <v>18.559999999999999</v>
      </c>
      <c r="E2670" s="6">
        <v>2.13</v>
      </c>
      <c r="F2670" s="6">
        <v>2.6282649140171202E-3</v>
      </c>
      <c r="G2670" s="6">
        <v>24.47</v>
      </c>
      <c r="H2670" s="6">
        <v>18.559999999999999</v>
      </c>
      <c r="I2670" s="6">
        <v>1.32</v>
      </c>
      <c r="J2670" s="6">
        <v>0.80258504977023803</v>
      </c>
      <c r="K2670" s="13"/>
    </row>
    <row r="2671" spans="1:12" x14ac:dyDescent="0.25">
      <c r="A2671" s="6" t="s">
        <v>2373</v>
      </c>
      <c r="B2671" s="7" t="s">
        <v>5547</v>
      </c>
      <c r="C2671" s="6">
        <v>7.56</v>
      </c>
      <c r="D2671" s="6">
        <v>0.98</v>
      </c>
      <c r="E2671" s="6">
        <v>7.68</v>
      </c>
      <c r="F2671" s="8">
        <v>2.0560727448261201E-5</v>
      </c>
      <c r="G2671" s="6">
        <v>3.48</v>
      </c>
      <c r="H2671" s="6">
        <v>0.98</v>
      </c>
      <c r="I2671" s="6">
        <v>3.54</v>
      </c>
      <c r="J2671" s="6">
        <v>0.42037161989315802</v>
      </c>
      <c r="K2671" s="13"/>
    </row>
    <row r="2672" spans="1:12" x14ac:dyDescent="0.25">
      <c r="A2672" s="6" t="s">
        <v>785</v>
      </c>
      <c r="B2672" s="7" t="s">
        <v>5548</v>
      </c>
      <c r="C2672" s="6">
        <v>273.12</v>
      </c>
      <c r="D2672" s="6">
        <v>112.73</v>
      </c>
      <c r="E2672" s="6">
        <v>2.42</v>
      </c>
      <c r="F2672" s="8">
        <v>7.3524958442419799E-5</v>
      </c>
      <c r="G2672" s="6">
        <v>159.76</v>
      </c>
      <c r="H2672" s="6">
        <v>112.73</v>
      </c>
      <c r="I2672" s="6">
        <v>1.42</v>
      </c>
      <c r="J2672" s="6">
        <v>0.93468427104617702</v>
      </c>
      <c r="K2672" s="13"/>
    </row>
    <row r="2673" spans="1:12" x14ac:dyDescent="0.25">
      <c r="A2673" s="6" t="s">
        <v>757</v>
      </c>
      <c r="B2673" s="7" t="s">
        <v>5549</v>
      </c>
      <c r="C2673" s="6">
        <v>14.89</v>
      </c>
      <c r="D2673" s="6">
        <v>6.19</v>
      </c>
      <c r="E2673" s="6">
        <v>2.41</v>
      </c>
      <c r="F2673" s="6">
        <v>4.3631053816534596E-3</v>
      </c>
      <c r="G2673" s="6">
        <v>7.58</v>
      </c>
      <c r="H2673" s="6">
        <v>6.19</v>
      </c>
      <c r="I2673" s="6">
        <v>1.23</v>
      </c>
      <c r="J2673" s="6">
        <v>0.97385966437598204</v>
      </c>
      <c r="K2673" s="13"/>
      <c r="L2673" t="s">
        <v>6524</v>
      </c>
    </row>
    <row r="2674" spans="1:12" x14ac:dyDescent="0.25">
      <c r="A2674" s="6" t="s">
        <v>245</v>
      </c>
      <c r="B2674" s="7" t="s">
        <v>5550</v>
      </c>
      <c r="C2674" s="6">
        <v>8.64</v>
      </c>
      <c r="D2674" s="6">
        <v>4.09</v>
      </c>
      <c r="E2674" s="6">
        <v>2.11</v>
      </c>
      <c r="F2674" s="6">
        <v>2.1157820535646601E-2</v>
      </c>
      <c r="G2674" s="6">
        <v>7.54</v>
      </c>
      <c r="H2674" s="6">
        <v>4.09</v>
      </c>
      <c r="I2674" s="6">
        <v>1.84</v>
      </c>
      <c r="J2674" s="6">
        <v>0.28836267004632898</v>
      </c>
      <c r="K2674" s="13"/>
    </row>
    <row r="2675" spans="1:12" x14ac:dyDescent="0.25">
      <c r="A2675" s="6" t="s">
        <v>322</v>
      </c>
      <c r="B2675" s="7" t="s">
        <v>5551</v>
      </c>
      <c r="C2675" s="6">
        <v>9.75</v>
      </c>
      <c r="D2675" s="6">
        <v>4.51</v>
      </c>
      <c r="E2675" s="6">
        <v>2.16</v>
      </c>
      <c r="F2675" s="6">
        <v>6.3297611110464001E-3</v>
      </c>
      <c r="G2675" s="6">
        <v>7.67</v>
      </c>
      <c r="H2675" s="6">
        <v>4.51</v>
      </c>
      <c r="I2675" s="6">
        <v>1.7</v>
      </c>
      <c r="J2675" s="6">
        <v>0.26377482629377103</v>
      </c>
      <c r="K2675" s="13"/>
    </row>
    <row r="2676" spans="1:12" x14ac:dyDescent="0.25">
      <c r="A2676" s="6" t="s">
        <v>2612</v>
      </c>
      <c r="B2676" s="7" t="s">
        <v>5552</v>
      </c>
      <c r="C2676" s="6">
        <v>7.62</v>
      </c>
      <c r="D2676" s="6">
        <v>0.5</v>
      </c>
      <c r="E2676" s="6">
        <v>15.34</v>
      </c>
      <c r="F2676" s="8">
        <v>5.9776486976439097E-7</v>
      </c>
      <c r="G2676" s="6">
        <v>0.97</v>
      </c>
      <c r="H2676" s="6">
        <v>0.5</v>
      </c>
      <c r="I2676" s="6">
        <v>1.95</v>
      </c>
      <c r="J2676" s="6">
        <v>0.98734153434991201</v>
      </c>
      <c r="K2676" s="13"/>
    </row>
    <row r="2677" spans="1:12" x14ac:dyDescent="0.25">
      <c r="A2677" s="6" t="s">
        <v>1019</v>
      </c>
      <c r="B2677" s="7" t="s">
        <v>5553</v>
      </c>
      <c r="C2677" s="6">
        <v>245.96</v>
      </c>
      <c r="D2677" s="6">
        <v>94.27</v>
      </c>
      <c r="E2677" s="6">
        <v>2.61</v>
      </c>
      <c r="F2677" s="8">
        <v>6.2189072818454104E-5</v>
      </c>
      <c r="G2677" s="6">
        <v>168.74</v>
      </c>
      <c r="H2677" s="6">
        <v>94.27</v>
      </c>
      <c r="I2677" s="6">
        <v>1.79</v>
      </c>
      <c r="J2677" s="6">
        <v>8.9472323795246306E-2</v>
      </c>
      <c r="K2677" s="13"/>
    </row>
    <row r="2678" spans="1:12" x14ac:dyDescent="0.25">
      <c r="A2678" s="6" t="s">
        <v>1806</v>
      </c>
      <c r="B2678" s="7" t="s">
        <v>5554</v>
      </c>
      <c r="C2678" s="6">
        <v>36.56</v>
      </c>
      <c r="D2678" s="6">
        <v>9.4499999999999993</v>
      </c>
      <c r="E2678" s="6">
        <v>3.87</v>
      </c>
      <c r="F2678" s="6">
        <v>3.8084028253278302E-3</v>
      </c>
      <c r="G2678" s="6">
        <v>6.55</v>
      </c>
      <c r="H2678" s="6">
        <v>9.4499999999999993</v>
      </c>
      <c r="I2678" s="6">
        <v>0.69</v>
      </c>
      <c r="J2678" s="6">
        <v>0.30264372566640202</v>
      </c>
      <c r="K2678" s="13"/>
    </row>
    <row r="2679" spans="1:12" x14ac:dyDescent="0.25">
      <c r="A2679" s="6" t="s">
        <v>1131</v>
      </c>
      <c r="B2679" s="7" t="s">
        <v>5555</v>
      </c>
      <c r="C2679" s="6">
        <v>23.35</v>
      </c>
      <c r="D2679" s="6">
        <v>8.5500000000000007</v>
      </c>
      <c r="E2679" s="6">
        <v>2.73</v>
      </c>
      <c r="F2679" s="6">
        <v>4.0619039177698501E-3</v>
      </c>
      <c r="G2679" s="6">
        <v>14.16</v>
      </c>
      <c r="H2679" s="6">
        <v>8.5500000000000007</v>
      </c>
      <c r="I2679" s="6">
        <v>1.66</v>
      </c>
      <c r="J2679" s="6">
        <v>0.41511506627661399</v>
      </c>
      <c r="K2679" s="13"/>
    </row>
    <row r="2680" spans="1:12" x14ac:dyDescent="0.25">
      <c r="A2680" s="6" t="s">
        <v>315</v>
      </c>
      <c r="B2680" s="7" t="s">
        <v>5556</v>
      </c>
      <c r="C2680" s="6">
        <v>37.130000000000003</v>
      </c>
      <c r="D2680" s="6">
        <v>17.239999999999998</v>
      </c>
      <c r="E2680" s="6">
        <v>2.15</v>
      </c>
      <c r="F2680" s="6">
        <v>2.3740646893309399E-3</v>
      </c>
      <c r="G2680" s="6">
        <v>21.51</v>
      </c>
      <c r="H2680" s="6">
        <v>17.239999999999998</v>
      </c>
      <c r="I2680" s="6">
        <v>1.25</v>
      </c>
      <c r="J2680" s="6">
        <v>0.85481809489979599</v>
      </c>
      <c r="K2680" s="13"/>
    </row>
    <row r="2681" spans="1:12" x14ac:dyDescent="0.25">
      <c r="A2681" s="6" t="s">
        <v>2139</v>
      </c>
      <c r="B2681" s="7" t="s">
        <v>4229</v>
      </c>
      <c r="C2681" s="6">
        <v>19.329999999999998</v>
      </c>
      <c r="D2681" s="6">
        <v>3.72</v>
      </c>
      <c r="E2681" s="6">
        <v>5.19</v>
      </c>
      <c r="F2681" s="8">
        <v>3.8409226469124098E-7</v>
      </c>
      <c r="G2681" s="6">
        <v>11.7</v>
      </c>
      <c r="H2681" s="6">
        <v>3.72</v>
      </c>
      <c r="I2681" s="6">
        <v>3.14</v>
      </c>
      <c r="J2681" s="6">
        <v>0.35532156131564402</v>
      </c>
      <c r="K2681" s="13"/>
    </row>
    <row r="2682" spans="1:12" x14ac:dyDescent="0.25">
      <c r="A2682" s="6" t="s">
        <v>1525</v>
      </c>
      <c r="B2682" s="7" t="s">
        <v>5557</v>
      </c>
      <c r="C2682" s="6">
        <v>42.57</v>
      </c>
      <c r="D2682" s="6">
        <v>13.16</v>
      </c>
      <c r="E2682" s="6">
        <v>3.23</v>
      </c>
      <c r="F2682" s="8">
        <v>5.57898271125711E-6</v>
      </c>
      <c r="G2682" s="6">
        <v>20.53</v>
      </c>
      <c r="H2682" s="6">
        <v>13.16</v>
      </c>
      <c r="I2682" s="6">
        <v>1.56</v>
      </c>
      <c r="J2682" s="6">
        <v>0.63686932622915304</v>
      </c>
      <c r="K2682" s="13"/>
    </row>
    <row r="2683" spans="1:12" x14ac:dyDescent="0.25">
      <c r="A2683" s="6" t="s">
        <v>45</v>
      </c>
      <c r="B2683" s="7" t="s">
        <v>5558</v>
      </c>
      <c r="C2683" s="6">
        <v>45.91</v>
      </c>
      <c r="D2683" s="6">
        <v>22.83</v>
      </c>
      <c r="E2683" s="6">
        <v>2.0099999999999998</v>
      </c>
      <c r="F2683" s="6">
        <v>5.5667802595480102E-3</v>
      </c>
      <c r="G2683" s="6">
        <v>28.01</v>
      </c>
      <c r="H2683" s="6">
        <v>22.83</v>
      </c>
      <c r="I2683" s="6">
        <v>1.23</v>
      </c>
      <c r="J2683" s="6">
        <v>0.919010660599064</v>
      </c>
      <c r="K2683" s="13"/>
    </row>
    <row r="2684" spans="1:12" x14ac:dyDescent="0.25">
      <c r="A2684" s="6" t="s">
        <v>986</v>
      </c>
      <c r="B2684" s="7" t="s">
        <v>5559</v>
      </c>
      <c r="C2684" s="6">
        <v>17.13</v>
      </c>
      <c r="D2684" s="6">
        <v>6.62</v>
      </c>
      <c r="E2684" s="6">
        <v>2.59</v>
      </c>
      <c r="F2684" s="6">
        <v>2.9483005302299902E-3</v>
      </c>
      <c r="G2684" s="6">
        <v>9.4600000000000009</v>
      </c>
      <c r="H2684" s="6">
        <v>6.62</v>
      </c>
      <c r="I2684" s="6">
        <v>1.43</v>
      </c>
      <c r="J2684" s="6">
        <v>0.883489022822602</v>
      </c>
      <c r="K2684" s="13"/>
    </row>
    <row r="2685" spans="1:12" x14ac:dyDescent="0.25">
      <c r="A2685" s="6" t="s">
        <v>963</v>
      </c>
      <c r="B2685" s="7" t="s">
        <v>5560</v>
      </c>
      <c r="C2685" s="6">
        <v>27.83</v>
      </c>
      <c r="D2685" s="6">
        <v>10.81</v>
      </c>
      <c r="E2685" s="6">
        <v>2.57</v>
      </c>
      <c r="F2685" s="6">
        <v>7.55657888415025E-4</v>
      </c>
      <c r="G2685" s="6">
        <v>14.28</v>
      </c>
      <c r="H2685" s="6">
        <v>10.81</v>
      </c>
      <c r="I2685" s="6">
        <v>1.32</v>
      </c>
      <c r="J2685" s="6">
        <v>0.79381141134792099</v>
      </c>
      <c r="K2685" s="13" t="s">
        <v>6070</v>
      </c>
      <c r="L2685" t="s">
        <v>6525</v>
      </c>
    </row>
    <row r="2686" spans="1:12" x14ac:dyDescent="0.25">
      <c r="A2686" s="6" t="s">
        <v>179</v>
      </c>
      <c r="B2686" s="7" t="s">
        <v>5561</v>
      </c>
      <c r="C2686" s="6">
        <v>29.83</v>
      </c>
      <c r="D2686" s="6">
        <v>14.43</v>
      </c>
      <c r="E2686" s="6">
        <v>2.0699999999999998</v>
      </c>
      <c r="F2686" s="6">
        <v>1.44591391633425E-2</v>
      </c>
      <c r="G2686" s="6">
        <v>19.72</v>
      </c>
      <c r="H2686" s="6">
        <v>14.43</v>
      </c>
      <c r="I2686" s="6">
        <v>1.37</v>
      </c>
      <c r="J2686" s="6">
        <v>0.75029093944133296</v>
      </c>
      <c r="K2686" s="13"/>
    </row>
    <row r="2687" spans="1:12" x14ac:dyDescent="0.25">
      <c r="A2687" s="6" t="s">
        <v>1097</v>
      </c>
      <c r="B2687" s="7" t="s">
        <v>5562</v>
      </c>
      <c r="C2687" s="6">
        <v>5.8</v>
      </c>
      <c r="D2687" s="6">
        <v>2.15</v>
      </c>
      <c r="E2687" s="6">
        <v>2.7</v>
      </c>
      <c r="F2687" s="6">
        <v>3.14300385679196E-3</v>
      </c>
      <c r="G2687" s="6">
        <v>3.27</v>
      </c>
      <c r="H2687" s="6">
        <v>2.15</v>
      </c>
      <c r="I2687" s="6">
        <v>1.52</v>
      </c>
      <c r="J2687" s="6">
        <v>0.71767896048615998</v>
      </c>
      <c r="K2687" s="13"/>
    </row>
    <row r="2688" spans="1:12" x14ac:dyDescent="0.25">
      <c r="A2688" s="6" t="s">
        <v>1465</v>
      </c>
      <c r="B2688" s="7" t="s">
        <v>5563</v>
      </c>
      <c r="C2688" s="6">
        <v>21.73</v>
      </c>
      <c r="D2688" s="6">
        <v>6.93</v>
      </c>
      <c r="E2688" s="6">
        <v>3.14</v>
      </c>
      <c r="F2688" s="6">
        <v>1.4739390072436701E-2</v>
      </c>
      <c r="G2688" s="6">
        <v>12.86</v>
      </c>
      <c r="H2688" s="6">
        <v>6.93</v>
      </c>
      <c r="I2688" s="6">
        <v>1.86</v>
      </c>
      <c r="J2688" s="6">
        <v>0.25641264362661598</v>
      </c>
      <c r="K2688" s="13"/>
    </row>
    <row r="2689" spans="1:12" x14ac:dyDescent="0.25">
      <c r="A2689" s="6" t="s">
        <v>2610</v>
      </c>
      <c r="B2689" s="7" t="s">
        <v>5428</v>
      </c>
      <c r="C2689" s="6">
        <v>7.57</v>
      </c>
      <c r="D2689" s="6">
        <v>0.5</v>
      </c>
      <c r="E2689" s="6">
        <v>15.23</v>
      </c>
      <c r="F2689" s="6">
        <v>2.3123211551850702E-2</v>
      </c>
      <c r="G2689" s="6">
        <v>1.33</v>
      </c>
      <c r="H2689" s="6">
        <v>0.5</v>
      </c>
      <c r="I2689" s="6">
        <v>2.68</v>
      </c>
      <c r="J2689" s="6">
        <v>0.97262401005218302</v>
      </c>
      <c r="K2689" s="13"/>
    </row>
    <row r="2690" spans="1:12" x14ac:dyDescent="0.25">
      <c r="A2690" s="6" t="s">
        <v>1066</v>
      </c>
      <c r="B2690" s="7" t="s">
        <v>5564</v>
      </c>
      <c r="C2690" s="6">
        <v>29.75</v>
      </c>
      <c r="D2690" s="6">
        <v>11.13</v>
      </c>
      <c r="E2690" s="6">
        <v>2.67</v>
      </c>
      <c r="F2690" s="6">
        <v>1.5573007638772301E-3</v>
      </c>
      <c r="G2690" s="6">
        <v>21.59</v>
      </c>
      <c r="H2690" s="6">
        <v>11.13</v>
      </c>
      <c r="I2690" s="6">
        <v>1.94</v>
      </c>
      <c r="J2690" s="6">
        <v>0.23030557535708299</v>
      </c>
      <c r="K2690" s="13"/>
    </row>
    <row r="2691" spans="1:12" x14ac:dyDescent="0.25">
      <c r="A2691" s="6" t="s">
        <v>2484</v>
      </c>
      <c r="B2691" s="7" t="s">
        <v>5565</v>
      </c>
      <c r="C2691" s="6">
        <v>606.03</v>
      </c>
      <c r="D2691" s="6">
        <v>61.37</v>
      </c>
      <c r="E2691" s="6">
        <v>9.8800000000000008</v>
      </c>
      <c r="F2691" s="8">
        <v>3.1208295128736901E-6</v>
      </c>
      <c r="G2691" s="6">
        <v>93.75</v>
      </c>
      <c r="H2691" s="6">
        <v>61.37</v>
      </c>
      <c r="I2691" s="6">
        <v>1.53</v>
      </c>
      <c r="J2691" s="6">
        <v>0.208155926573173</v>
      </c>
      <c r="K2691" s="13"/>
      <c r="L2691" t="s">
        <v>6526</v>
      </c>
    </row>
    <row r="2692" spans="1:12" x14ac:dyDescent="0.25">
      <c r="A2692" s="6" t="s">
        <v>390</v>
      </c>
      <c r="B2692" s="7" t="s">
        <v>5566</v>
      </c>
      <c r="C2692" s="6">
        <v>15.1</v>
      </c>
      <c r="D2692" s="6">
        <v>6.9</v>
      </c>
      <c r="E2692" s="6">
        <v>2.19</v>
      </c>
      <c r="F2692" s="6">
        <v>2.1150238991430302E-3</v>
      </c>
      <c r="G2692" s="6">
        <v>7.35</v>
      </c>
      <c r="H2692" s="6">
        <v>6.9</v>
      </c>
      <c r="I2692" s="6">
        <v>1.07</v>
      </c>
      <c r="J2692" s="6">
        <v>1</v>
      </c>
      <c r="K2692" s="13"/>
    </row>
    <row r="2693" spans="1:12" x14ac:dyDescent="0.25">
      <c r="A2693" s="6" t="s">
        <v>2189</v>
      </c>
      <c r="B2693" s="7" t="s">
        <v>5567</v>
      </c>
      <c r="C2693" s="6">
        <v>305.70999999999998</v>
      </c>
      <c r="D2693" s="6">
        <v>55.52</v>
      </c>
      <c r="E2693" s="6">
        <v>5.51</v>
      </c>
      <c r="F2693" s="8">
        <v>4.8563656951022203E-5</v>
      </c>
      <c r="G2693" s="6">
        <v>77.44</v>
      </c>
      <c r="H2693" s="6">
        <v>55.52</v>
      </c>
      <c r="I2693" s="6">
        <v>1.39</v>
      </c>
      <c r="J2693" s="6">
        <v>0.50536595759024405</v>
      </c>
      <c r="K2693" s="13"/>
      <c r="L2693" t="s">
        <v>6527</v>
      </c>
    </row>
    <row r="2694" spans="1:12" x14ac:dyDescent="0.25">
      <c r="A2694" s="6" t="s">
        <v>2397</v>
      </c>
      <c r="B2694" s="7" t="s">
        <v>5568</v>
      </c>
      <c r="C2694" s="6">
        <v>4.17</v>
      </c>
      <c r="D2694" s="6">
        <v>0.52</v>
      </c>
      <c r="E2694" s="6">
        <v>7.96</v>
      </c>
      <c r="F2694" s="6">
        <v>3.4793603615016601E-3</v>
      </c>
      <c r="G2694" s="6">
        <v>2.76</v>
      </c>
      <c r="H2694" s="6">
        <v>0.52</v>
      </c>
      <c r="I2694" s="6">
        <v>5.27</v>
      </c>
      <c r="J2694" s="6">
        <v>0.69015782164114503</v>
      </c>
      <c r="K2694" s="13"/>
    </row>
    <row r="2695" spans="1:12" x14ac:dyDescent="0.25">
      <c r="A2695" s="6" t="s">
        <v>1700</v>
      </c>
      <c r="B2695" s="7" t="s">
        <v>3718</v>
      </c>
      <c r="C2695" s="6">
        <v>23.49</v>
      </c>
      <c r="D2695" s="6">
        <v>6.55</v>
      </c>
      <c r="E2695" s="6">
        <v>3.59</v>
      </c>
      <c r="F2695" s="8">
        <v>2.8620137621758799E-8</v>
      </c>
      <c r="G2695" s="6">
        <v>4.68</v>
      </c>
      <c r="H2695" s="6">
        <v>6.55</v>
      </c>
      <c r="I2695" s="6">
        <v>0.71</v>
      </c>
      <c r="J2695" s="6">
        <v>0.82811288564757302</v>
      </c>
      <c r="K2695" s="13" t="s">
        <v>6070</v>
      </c>
    </row>
    <row r="2696" spans="1:12" x14ac:dyDescent="0.25">
      <c r="A2696" s="6" t="s">
        <v>1139</v>
      </c>
      <c r="B2696" s="7" t="s">
        <v>5569</v>
      </c>
      <c r="C2696" s="6">
        <v>12.61</v>
      </c>
      <c r="D2696" s="6">
        <v>4.6100000000000003</v>
      </c>
      <c r="E2696" s="6">
        <v>2.74</v>
      </c>
      <c r="F2696" s="6">
        <v>2.0924055924806501E-4</v>
      </c>
      <c r="G2696" s="6">
        <v>4.88</v>
      </c>
      <c r="H2696" s="6">
        <v>4.6100000000000003</v>
      </c>
      <c r="I2696" s="6">
        <v>1.06</v>
      </c>
      <c r="J2696" s="6">
        <v>1</v>
      </c>
      <c r="K2696" s="13"/>
    </row>
    <row r="2697" spans="1:12" x14ac:dyDescent="0.25">
      <c r="A2697" s="6" t="s">
        <v>1892</v>
      </c>
      <c r="B2697" s="7" t="s">
        <v>5570</v>
      </c>
      <c r="C2697" s="6">
        <v>41.14</v>
      </c>
      <c r="D2697" s="6">
        <v>10</v>
      </c>
      <c r="E2697" s="6">
        <v>4.12</v>
      </c>
      <c r="F2697" s="8">
        <v>1.2024397261486401E-5</v>
      </c>
      <c r="G2697" s="6">
        <v>18.89</v>
      </c>
      <c r="H2697" s="6">
        <v>10</v>
      </c>
      <c r="I2697" s="6">
        <v>1.89</v>
      </c>
      <c r="J2697" s="6">
        <v>0.153550411694925</v>
      </c>
      <c r="K2697" s="13"/>
    </row>
    <row r="2698" spans="1:12" x14ac:dyDescent="0.25">
      <c r="A2698" s="6" t="s">
        <v>2</v>
      </c>
      <c r="B2698" s="7" t="s">
        <v>5571</v>
      </c>
      <c r="C2698" s="6">
        <v>8.0399999999999991</v>
      </c>
      <c r="D2698" s="6">
        <v>4.0199999999999996</v>
      </c>
      <c r="E2698" s="6">
        <v>2</v>
      </c>
      <c r="F2698" s="6">
        <v>1.37384678432299E-2</v>
      </c>
      <c r="G2698" s="6">
        <v>4.6100000000000003</v>
      </c>
      <c r="H2698" s="6">
        <v>4.0199999999999996</v>
      </c>
      <c r="I2698" s="6">
        <v>1.1499999999999999</v>
      </c>
      <c r="J2698" s="6">
        <v>1</v>
      </c>
      <c r="K2698" s="13"/>
    </row>
    <row r="2699" spans="1:12" x14ac:dyDescent="0.25">
      <c r="A2699" s="6" t="s">
        <v>2765</v>
      </c>
      <c r="B2699" s="7" t="s">
        <v>5572</v>
      </c>
      <c r="C2699" s="6">
        <v>102.71</v>
      </c>
      <c r="D2699" s="6">
        <v>2.75</v>
      </c>
      <c r="E2699" s="6">
        <v>37.35</v>
      </c>
      <c r="F2699" s="8">
        <v>2.03077768932811E-25</v>
      </c>
      <c r="G2699" s="6">
        <v>3.04</v>
      </c>
      <c r="H2699" s="6">
        <v>2.75</v>
      </c>
      <c r="I2699" s="6">
        <v>1.1100000000000001</v>
      </c>
      <c r="J2699" s="6">
        <v>1</v>
      </c>
      <c r="K2699" s="13"/>
      <c r="L2699" t="s">
        <v>6528</v>
      </c>
    </row>
    <row r="2700" spans="1:12" x14ac:dyDescent="0.25">
      <c r="A2700" s="6" t="s">
        <v>257</v>
      </c>
      <c r="B2700" s="7" t="s">
        <v>5386</v>
      </c>
      <c r="C2700" s="6">
        <v>341.39</v>
      </c>
      <c r="D2700" s="6">
        <v>162.02000000000001</v>
      </c>
      <c r="E2700" s="6">
        <v>2.11</v>
      </c>
      <c r="F2700" s="6">
        <v>1.8368107051734801E-3</v>
      </c>
      <c r="G2700" s="6">
        <v>278.10000000000002</v>
      </c>
      <c r="H2700" s="6">
        <v>162.02000000000001</v>
      </c>
      <c r="I2700" s="6">
        <v>1.72</v>
      </c>
      <c r="J2700" s="6">
        <v>0.103412698790897</v>
      </c>
      <c r="K2700" s="13"/>
      <c r="L2700" t="s">
        <v>6529</v>
      </c>
    </row>
    <row r="2701" spans="1:12" x14ac:dyDescent="0.25">
      <c r="A2701" s="6" t="s">
        <v>2754</v>
      </c>
      <c r="B2701" s="7" t="s">
        <v>4661</v>
      </c>
      <c r="C2701" s="6">
        <v>166.44</v>
      </c>
      <c r="D2701" s="6">
        <v>4.79</v>
      </c>
      <c r="E2701" s="6">
        <v>34.75</v>
      </c>
      <c r="F2701" s="8">
        <v>3.5506713631247301E-9</v>
      </c>
      <c r="G2701" s="6">
        <v>10.66</v>
      </c>
      <c r="H2701" s="6">
        <v>4.79</v>
      </c>
      <c r="I2701" s="6">
        <v>2.2200000000000002</v>
      </c>
      <c r="J2701" s="6">
        <v>0.194408883857904</v>
      </c>
      <c r="K2701" s="13"/>
    </row>
    <row r="2702" spans="1:12" x14ac:dyDescent="0.25">
      <c r="A2702" s="6" t="s">
        <v>1013</v>
      </c>
      <c r="B2702" s="7" t="s">
        <v>5573</v>
      </c>
      <c r="C2702" s="6">
        <v>20.28</v>
      </c>
      <c r="D2702" s="6">
        <v>7.76</v>
      </c>
      <c r="E2702" s="6">
        <v>2.61</v>
      </c>
      <c r="F2702" s="8">
        <v>6.78867818479478E-5</v>
      </c>
      <c r="G2702" s="6">
        <v>11.7</v>
      </c>
      <c r="H2702" s="6">
        <v>7.76</v>
      </c>
      <c r="I2702" s="6">
        <v>1.51</v>
      </c>
      <c r="J2702" s="6">
        <v>0.46112364873448702</v>
      </c>
      <c r="K2702" s="13"/>
    </row>
    <row r="2703" spans="1:12" x14ac:dyDescent="0.25">
      <c r="A2703" s="6" t="s">
        <v>2173</v>
      </c>
      <c r="B2703" s="7" t="s">
        <v>5574</v>
      </c>
      <c r="C2703" s="6">
        <v>226.84</v>
      </c>
      <c r="D2703" s="6">
        <v>42.23</v>
      </c>
      <c r="E2703" s="6">
        <v>5.37</v>
      </c>
      <c r="F2703" s="8">
        <v>1.41455654561544E-15</v>
      </c>
      <c r="G2703" s="6">
        <v>71.02</v>
      </c>
      <c r="H2703" s="6">
        <v>42.23</v>
      </c>
      <c r="I2703" s="6">
        <v>1.68</v>
      </c>
      <c r="J2703" s="6">
        <v>0.40986529128868299</v>
      </c>
      <c r="K2703" s="13"/>
    </row>
    <row r="2704" spans="1:12" x14ac:dyDescent="0.25">
      <c r="A2704" s="6" t="s">
        <v>2655</v>
      </c>
      <c r="B2704" s="7" t="s">
        <v>5575</v>
      </c>
      <c r="C2704" s="6">
        <v>30.94</v>
      </c>
      <c r="D2704" s="6">
        <v>1.69</v>
      </c>
      <c r="E2704" s="6">
        <v>18.27</v>
      </c>
      <c r="F2704" s="8">
        <v>3.5823603656284301E-5</v>
      </c>
      <c r="G2704" s="6">
        <v>4.4000000000000004</v>
      </c>
      <c r="H2704" s="6">
        <v>1.69</v>
      </c>
      <c r="I2704" s="6">
        <v>2.6</v>
      </c>
      <c r="J2704" s="6">
        <v>0.62608911604836803</v>
      </c>
      <c r="K2704" s="13"/>
      <c r="L2704" t="s">
        <v>6530</v>
      </c>
    </row>
    <row r="2705" spans="1:12" x14ac:dyDescent="0.25">
      <c r="A2705" s="6" t="s">
        <v>677</v>
      </c>
      <c r="B2705" s="7" t="s">
        <v>5576</v>
      </c>
      <c r="C2705" s="6">
        <v>10.74</v>
      </c>
      <c r="D2705" s="6">
        <v>4.57</v>
      </c>
      <c r="E2705" s="6">
        <v>2.35</v>
      </c>
      <c r="F2705" s="6">
        <v>3.9659807316442504E-3</v>
      </c>
      <c r="G2705" s="6">
        <v>5.75</v>
      </c>
      <c r="H2705" s="6">
        <v>4.57</v>
      </c>
      <c r="I2705" s="6">
        <v>1.26</v>
      </c>
      <c r="J2705" s="6">
        <v>1</v>
      </c>
      <c r="K2705" s="13"/>
    </row>
    <row r="2706" spans="1:12" x14ac:dyDescent="0.25">
      <c r="A2706" s="6" t="s">
        <v>1559</v>
      </c>
      <c r="B2706" s="7" t="s">
        <v>3475</v>
      </c>
      <c r="C2706" s="6">
        <v>25.08</v>
      </c>
      <c r="D2706" s="6">
        <v>7.66</v>
      </c>
      <c r="E2706" s="6">
        <v>3.28</v>
      </c>
      <c r="F2706" s="8">
        <v>1.4282775294814499E-5</v>
      </c>
      <c r="G2706" s="6">
        <v>11.76</v>
      </c>
      <c r="H2706" s="6">
        <v>7.66</v>
      </c>
      <c r="I2706" s="6">
        <v>1.54</v>
      </c>
      <c r="J2706" s="6">
        <v>0.57797174613845503</v>
      </c>
      <c r="K2706" s="13"/>
    </row>
    <row r="2707" spans="1:12" x14ac:dyDescent="0.25">
      <c r="A2707" s="6" t="s">
        <v>418</v>
      </c>
      <c r="B2707" s="7" t="s">
        <v>4114</v>
      </c>
      <c r="C2707" s="6">
        <v>9.6199999999999992</v>
      </c>
      <c r="D2707" s="6">
        <v>4.3600000000000003</v>
      </c>
      <c r="E2707" s="6">
        <v>2.21</v>
      </c>
      <c r="F2707" s="6">
        <v>4.1225622816523201E-3</v>
      </c>
      <c r="G2707" s="6">
        <v>4.63</v>
      </c>
      <c r="H2707" s="6">
        <v>4.3600000000000003</v>
      </c>
      <c r="I2707" s="6">
        <v>1.06</v>
      </c>
      <c r="J2707" s="6">
        <v>1</v>
      </c>
      <c r="K2707" s="13" t="s">
        <v>6070</v>
      </c>
      <c r="L2707" t="s">
        <v>6531</v>
      </c>
    </row>
    <row r="2708" spans="1:12" x14ac:dyDescent="0.25">
      <c r="A2708" s="6" t="s">
        <v>2701</v>
      </c>
      <c r="B2708" s="7" t="s">
        <v>3475</v>
      </c>
      <c r="C2708" s="6">
        <v>4.1399999999999997</v>
      </c>
      <c r="D2708" s="6">
        <v>0.17</v>
      </c>
      <c r="E2708" s="6">
        <v>23.87</v>
      </c>
      <c r="F2708" s="6">
        <v>4.2904081716559003E-3</v>
      </c>
      <c r="G2708" s="6">
        <v>0.42</v>
      </c>
      <c r="H2708" s="6">
        <v>0.17</v>
      </c>
      <c r="I2708" s="6">
        <v>2.42</v>
      </c>
      <c r="J2708" s="6">
        <v>1</v>
      </c>
      <c r="K2708" s="13"/>
    </row>
    <row r="2709" spans="1:12" x14ac:dyDescent="0.25">
      <c r="A2709" s="6" t="s">
        <v>2152</v>
      </c>
      <c r="B2709" s="7" t="s">
        <v>5577</v>
      </c>
      <c r="C2709" s="6">
        <v>17.29</v>
      </c>
      <c r="D2709" s="6">
        <v>3.27</v>
      </c>
      <c r="E2709" s="6">
        <v>5.28</v>
      </c>
      <c r="F2709" s="8">
        <v>4.8051248705849102E-11</v>
      </c>
      <c r="G2709" s="6">
        <v>5.47</v>
      </c>
      <c r="H2709" s="6">
        <v>3.27</v>
      </c>
      <c r="I2709" s="6">
        <v>1.67</v>
      </c>
      <c r="J2709" s="6">
        <v>0.62898718341285098</v>
      </c>
      <c r="K2709" s="13"/>
    </row>
    <row r="2710" spans="1:12" x14ac:dyDescent="0.25">
      <c r="A2710" s="6" t="s">
        <v>281</v>
      </c>
      <c r="B2710" s="7" t="s">
        <v>5578</v>
      </c>
      <c r="C2710" s="6">
        <v>17.8</v>
      </c>
      <c r="D2710" s="6">
        <v>8.35</v>
      </c>
      <c r="E2710" s="6">
        <v>2.13</v>
      </c>
      <c r="F2710" s="6">
        <v>7.19295643149065E-3</v>
      </c>
      <c r="G2710" s="6">
        <v>11.83</v>
      </c>
      <c r="H2710" s="6">
        <v>8.35</v>
      </c>
      <c r="I2710" s="6">
        <v>1.42</v>
      </c>
      <c r="J2710" s="6">
        <v>0.79664724895362304</v>
      </c>
      <c r="K2710" s="13"/>
    </row>
    <row r="2711" spans="1:12" x14ac:dyDescent="0.25">
      <c r="A2711" s="6" t="s">
        <v>581</v>
      </c>
      <c r="B2711" s="7" t="s">
        <v>5579</v>
      </c>
      <c r="C2711" s="6">
        <v>3.73</v>
      </c>
      <c r="D2711" s="6">
        <v>1.63</v>
      </c>
      <c r="E2711" s="6">
        <v>2.29</v>
      </c>
      <c r="F2711" s="6">
        <v>8.9902366494435792E-3</v>
      </c>
      <c r="G2711" s="6">
        <v>2.84</v>
      </c>
      <c r="H2711" s="6">
        <v>1.63</v>
      </c>
      <c r="I2711" s="6">
        <v>1.74</v>
      </c>
      <c r="J2711" s="6">
        <v>0.48368197246343603</v>
      </c>
      <c r="K2711" s="13"/>
      <c r="L2711" t="s">
        <v>6077</v>
      </c>
    </row>
    <row r="2712" spans="1:12" x14ac:dyDescent="0.25">
      <c r="A2712" s="6" t="s">
        <v>161</v>
      </c>
      <c r="B2712" s="7" t="s">
        <v>5580</v>
      </c>
      <c r="C2712" s="6">
        <v>125.65</v>
      </c>
      <c r="D2712" s="6">
        <v>60.92</v>
      </c>
      <c r="E2712" s="6">
        <v>2.06</v>
      </c>
      <c r="F2712" s="6">
        <v>5.9067648711696903E-3</v>
      </c>
      <c r="G2712" s="6">
        <v>91.76</v>
      </c>
      <c r="H2712" s="6">
        <v>60.92</v>
      </c>
      <c r="I2712" s="6">
        <v>1.51</v>
      </c>
      <c r="J2712" s="6">
        <v>0.42205288841828098</v>
      </c>
      <c r="K2712" s="13"/>
    </row>
    <row r="2713" spans="1:12" x14ac:dyDescent="0.25">
      <c r="A2713" s="6" t="s">
        <v>971</v>
      </c>
      <c r="B2713" s="7" t="s">
        <v>5581</v>
      </c>
      <c r="C2713" s="6">
        <v>3.28</v>
      </c>
      <c r="D2713" s="6">
        <v>1.27</v>
      </c>
      <c r="E2713" s="6">
        <v>2.58</v>
      </c>
      <c r="F2713" s="6">
        <v>7.4758435651366998E-3</v>
      </c>
      <c r="G2713" s="6">
        <v>1.71</v>
      </c>
      <c r="H2713" s="6">
        <v>1.27</v>
      </c>
      <c r="I2713" s="6">
        <v>1.34</v>
      </c>
      <c r="J2713" s="6">
        <v>1</v>
      </c>
      <c r="K2713" s="13" t="s">
        <v>6070</v>
      </c>
    </row>
    <row r="2714" spans="1:12" x14ac:dyDescent="0.25">
      <c r="A2714" s="6" t="s">
        <v>1043</v>
      </c>
      <c r="B2714" s="7" t="s">
        <v>5582</v>
      </c>
      <c r="C2714" s="6">
        <v>26.38</v>
      </c>
      <c r="D2714" s="6">
        <v>10.01</v>
      </c>
      <c r="E2714" s="6">
        <v>2.64</v>
      </c>
      <c r="F2714" s="6">
        <v>1.1053310627148301E-3</v>
      </c>
      <c r="G2714" s="6">
        <v>14.24</v>
      </c>
      <c r="H2714" s="6">
        <v>10.01</v>
      </c>
      <c r="I2714" s="6">
        <v>1.42</v>
      </c>
      <c r="J2714" s="6">
        <v>0.71407980733441401</v>
      </c>
      <c r="K2714" s="13"/>
      <c r="L2714" t="s">
        <v>6100</v>
      </c>
    </row>
    <row r="2715" spans="1:12" x14ac:dyDescent="0.25">
      <c r="A2715" s="6" t="s">
        <v>2388</v>
      </c>
      <c r="B2715" s="7" t="s">
        <v>5583</v>
      </c>
      <c r="C2715" s="6">
        <v>3.53</v>
      </c>
      <c r="D2715" s="6">
        <v>0.45</v>
      </c>
      <c r="E2715" s="6">
        <v>7.84</v>
      </c>
      <c r="F2715" s="6">
        <v>4.92774295651148E-2</v>
      </c>
      <c r="G2715" s="6">
        <v>1.73</v>
      </c>
      <c r="H2715" s="6">
        <v>0.45</v>
      </c>
      <c r="I2715" s="6">
        <v>3.84</v>
      </c>
      <c r="J2715" s="6">
        <v>0.94089529453532295</v>
      </c>
      <c r="K2715" s="13"/>
    </row>
    <row r="2716" spans="1:12" x14ac:dyDescent="0.25">
      <c r="A2716" s="6" t="s">
        <v>459</v>
      </c>
      <c r="B2716" s="7" t="s">
        <v>3475</v>
      </c>
      <c r="C2716" s="6">
        <v>106.13</v>
      </c>
      <c r="D2716" s="6">
        <v>47.86</v>
      </c>
      <c r="E2716" s="6">
        <v>2.2200000000000002</v>
      </c>
      <c r="F2716" s="6">
        <v>2.9405987589772998E-3</v>
      </c>
      <c r="G2716" s="6">
        <v>81.91</v>
      </c>
      <c r="H2716" s="6">
        <v>47.86</v>
      </c>
      <c r="I2716" s="6">
        <v>1.71</v>
      </c>
      <c r="J2716" s="6">
        <v>0.177193933263044</v>
      </c>
      <c r="K2716" s="13"/>
    </row>
    <row r="2717" spans="1:12" x14ac:dyDescent="0.25">
      <c r="A2717" s="6" t="s">
        <v>2764</v>
      </c>
      <c r="B2717" s="7" t="s">
        <v>4921</v>
      </c>
      <c r="C2717" s="6">
        <v>68.59</v>
      </c>
      <c r="D2717" s="6">
        <v>1.86</v>
      </c>
      <c r="E2717" s="6">
        <v>36.81</v>
      </c>
      <c r="F2717" s="8">
        <v>1.8334715469608701E-8</v>
      </c>
      <c r="G2717" s="6">
        <v>13.31</v>
      </c>
      <c r="H2717" s="6">
        <v>1.86</v>
      </c>
      <c r="I2717" s="6">
        <v>7.14</v>
      </c>
      <c r="J2717" s="6">
        <v>0.10430034947904</v>
      </c>
      <c r="K2717" s="13"/>
    </row>
    <row r="2718" spans="1:12" x14ac:dyDescent="0.25">
      <c r="A2718" s="6" t="s">
        <v>2235</v>
      </c>
      <c r="B2718" s="7" t="s">
        <v>5584</v>
      </c>
      <c r="C2718" s="6">
        <v>41.68</v>
      </c>
      <c r="D2718" s="6">
        <v>7.05</v>
      </c>
      <c r="E2718" s="6">
        <v>5.91</v>
      </c>
      <c r="F2718" s="6">
        <v>3.3547621861885498E-4</v>
      </c>
      <c r="G2718" s="6">
        <v>7.86</v>
      </c>
      <c r="H2718" s="6">
        <v>7.05</v>
      </c>
      <c r="I2718" s="6">
        <v>1.1100000000000001</v>
      </c>
      <c r="J2718" s="6">
        <v>1</v>
      </c>
      <c r="K2718" s="13"/>
    </row>
    <row r="2719" spans="1:12" x14ac:dyDescent="0.25">
      <c r="A2719" s="6" t="s">
        <v>1474</v>
      </c>
      <c r="B2719" s="7" t="s">
        <v>5585</v>
      </c>
      <c r="C2719" s="6">
        <v>121.79</v>
      </c>
      <c r="D2719" s="6">
        <v>38.64</v>
      </c>
      <c r="E2719" s="6">
        <v>3.15</v>
      </c>
      <c r="F2719" s="8">
        <v>3.5806907834942398E-7</v>
      </c>
      <c r="G2719" s="6">
        <v>56.14</v>
      </c>
      <c r="H2719" s="6">
        <v>38.64</v>
      </c>
      <c r="I2719" s="6">
        <v>1.45</v>
      </c>
      <c r="J2719" s="6">
        <v>0.62151892711710199</v>
      </c>
      <c r="K2719" s="13"/>
    </row>
    <row r="2720" spans="1:12" x14ac:dyDescent="0.25">
      <c r="A2720" s="6" t="s">
        <v>1793</v>
      </c>
      <c r="B2720" s="7" t="s">
        <v>5586</v>
      </c>
      <c r="C2720" s="6">
        <v>74.13</v>
      </c>
      <c r="D2720" s="6">
        <v>19.36</v>
      </c>
      <c r="E2720" s="6">
        <v>3.83</v>
      </c>
      <c r="F2720" s="6">
        <v>3.3376146084754298E-4</v>
      </c>
      <c r="G2720" s="6">
        <v>23.62</v>
      </c>
      <c r="H2720" s="6">
        <v>19.36</v>
      </c>
      <c r="I2720" s="6">
        <v>1.22</v>
      </c>
      <c r="J2720" s="6">
        <v>0.91238052464340003</v>
      </c>
      <c r="K2720" s="13"/>
    </row>
    <row r="2721" spans="1:12" x14ac:dyDescent="0.25">
      <c r="A2721" s="6" t="s">
        <v>591</v>
      </c>
      <c r="B2721" s="7" t="s">
        <v>5587</v>
      </c>
      <c r="C2721" s="6">
        <v>20.149999999999999</v>
      </c>
      <c r="D2721" s="6">
        <v>8.8000000000000007</v>
      </c>
      <c r="E2721" s="6">
        <v>2.29</v>
      </c>
      <c r="F2721" s="6">
        <v>1.81940190762905E-3</v>
      </c>
      <c r="G2721" s="6">
        <v>10.11</v>
      </c>
      <c r="H2721" s="6">
        <v>8.8000000000000007</v>
      </c>
      <c r="I2721" s="6">
        <v>1.1499999999999999</v>
      </c>
      <c r="J2721" s="6">
        <v>1</v>
      </c>
      <c r="K2721" s="13"/>
    </row>
    <row r="2722" spans="1:12" x14ac:dyDescent="0.25">
      <c r="A2722" s="6" t="s">
        <v>1147</v>
      </c>
      <c r="B2722" s="7" t="s">
        <v>5588</v>
      </c>
      <c r="C2722" s="6">
        <v>36.99</v>
      </c>
      <c r="D2722" s="6">
        <v>13.45</v>
      </c>
      <c r="E2722" s="6">
        <v>2.75</v>
      </c>
      <c r="F2722" s="6">
        <v>1.5138734878254501E-4</v>
      </c>
      <c r="G2722" s="6">
        <v>8.83</v>
      </c>
      <c r="H2722" s="6">
        <v>13.45</v>
      </c>
      <c r="I2722" s="6">
        <v>0.66</v>
      </c>
      <c r="J2722" s="6">
        <v>0.34814143145291598</v>
      </c>
      <c r="K2722" s="13"/>
    </row>
    <row r="2723" spans="1:12" x14ac:dyDescent="0.25">
      <c r="A2723" s="6" t="s">
        <v>1495</v>
      </c>
      <c r="B2723" s="7" t="s">
        <v>5589</v>
      </c>
      <c r="C2723" s="6">
        <v>42.55</v>
      </c>
      <c r="D2723" s="6">
        <v>13.36</v>
      </c>
      <c r="E2723" s="6">
        <v>3.18</v>
      </c>
      <c r="F2723" s="8">
        <v>6.2819481681544702E-6</v>
      </c>
      <c r="G2723" s="6">
        <v>10.01</v>
      </c>
      <c r="H2723" s="6">
        <v>13.36</v>
      </c>
      <c r="I2723" s="6">
        <v>0.75</v>
      </c>
      <c r="J2723" s="6">
        <v>0.52187219618618597</v>
      </c>
      <c r="K2723" s="13"/>
    </row>
    <row r="2724" spans="1:12" x14ac:dyDescent="0.25">
      <c r="A2724" s="6" t="s">
        <v>2654</v>
      </c>
      <c r="B2724" s="7" t="s">
        <v>5590</v>
      </c>
      <c r="C2724" s="6">
        <v>564.72</v>
      </c>
      <c r="D2724" s="6">
        <v>31.02</v>
      </c>
      <c r="E2724" s="6">
        <v>18.21</v>
      </c>
      <c r="F2724" s="6">
        <v>2.9099617936665599E-4</v>
      </c>
      <c r="G2724" s="6">
        <v>62.26</v>
      </c>
      <c r="H2724" s="6">
        <v>31.02</v>
      </c>
      <c r="I2724" s="6">
        <v>2.0099999999999998</v>
      </c>
      <c r="J2724" s="6">
        <v>0.23136188508863501</v>
      </c>
      <c r="K2724" s="13"/>
      <c r="L2724" t="s">
        <v>6532</v>
      </c>
    </row>
    <row r="2725" spans="1:12" x14ac:dyDescent="0.25">
      <c r="A2725" s="6" t="s">
        <v>1337</v>
      </c>
      <c r="B2725" s="7" t="s">
        <v>5591</v>
      </c>
      <c r="C2725" s="6">
        <v>42.46</v>
      </c>
      <c r="D2725" s="6">
        <v>14.35</v>
      </c>
      <c r="E2725" s="6">
        <v>2.96</v>
      </c>
      <c r="F2725" s="6">
        <v>2.3052891262362199E-4</v>
      </c>
      <c r="G2725" s="6">
        <v>21.92</v>
      </c>
      <c r="H2725" s="6">
        <v>14.35</v>
      </c>
      <c r="I2725" s="6">
        <v>1.53</v>
      </c>
      <c r="J2725" s="6">
        <v>0.40198317967847103</v>
      </c>
      <c r="K2725" s="13"/>
      <c r="L2725" t="s">
        <v>6100</v>
      </c>
    </row>
    <row r="2726" spans="1:12" x14ac:dyDescent="0.25">
      <c r="A2726" s="6" t="s">
        <v>993</v>
      </c>
      <c r="B2726" s="7" t="s">
        <v>5592</v>
      </c>
      <c r="C2726" s="6">
        <v>189.36</v>
      </c>
      <c r="D2726" s="6">
        <v>73.05</v>
      </c>
      <c r="E2726" s="6">
        <v>2.59</v>
      </c>
      <c r="F2726" s="8">
        <v>3.8230133997603098E-5</v>
      </c>
      <c r="G2726" s="6">
        <v>110.26</v>
      </c>
      <c r="H2726" s="6">
        <v>73.05</v>
      </c>
      <c r="I2726" s="6">
        <v>1.51</v>
      </c>
      <c r="J2726" s="6">
        <v>0.43382039288976598</v>
      </c>
      <c r="K2726" s="13"/>
      <c r="L2726" t="s">
        <v>6533</v>
      </c>
    </row>
    <row r="2727" spans="1:12" x14ac:dyDescent="0.25">
      <c r="A2727" s="6" t="s">
        <v>1442</v>
      </c>
      <c r="B2727" s="7" t="s">
        <v>5593</v>
      </c>
      <c r="C2727" s="6">
        <v>78.89</v>
      </c>
      <c r="D2727" s="6">
        <v>25.39</v>
      </c>
      <c r="E2727" s="6">
        <v>3.11</v>
      </c>
      <c r="F2727" s="8">
        <v>6.2169038249548702E-7</v>
      </c>
      <c r="G2727" s="6">
        <v>45.29</v>
      </c>
      <c r="H2727" s="6">
        <v>25.39</v>
      </c>
      <c r="I2727" s="6">
        <v>1.78</v>
      </c>
      <c r="J2727" s="6">
        <v>8.7510235258092706E-2</v>
      </c>
      <c r="K2727" s="13"/>
    </row>
    <row r="2728" spans="1:12" x14ac:dyDescent="0.25">
      <c r="A2728" s="6" t="s">
        <v>2702</v>
      </c>
      <c r="B2728" s="7" t="s">
        <v>3475</v>
      </c>
      <c r="C2728" s="6">
        <v>3.82</v>
      </c>
      <c r="D2728" s="6">
        <v>0.16</v>
      </c>
      <c r="E2728" s="6">
        <v>23.88</v>
      </c>
      <c r="F2728" s="6">
        <v>5.1811333387115103E-3</v>
      </c>
      <c r="G2728" s="6">
        <v>0.36</v>
      </c>
      <c r="H2728" s="6">
        <v>0.16</v>
      </c>
      <c r="I2728" s="6">
        <v>2.27</v>
      </c>
      <c r="J2728" s="6">
        <v>1</v>
      </c>
      <c r="K2728" s="13"/>
    </row>
    <row r="2729" spans="1:12" x14ac:dyDescent="0.25">
      <c r="A2729" s="6" t="s">
        <v>2541</v>
      </c>
      <c r="B2729" s="7" t="s">
        <v>3475</v>
      </c>
      <c r="C2729" s="6">
        <v>30.13</v>
      </c>
      <c r="D2729" s="6">
        <v>2.5499999999999998</v>
      </c>
      <c r="E2729" s="6">
        <v>11.83</v>
      </c>
      <c r="F2729" s="8">
        <v>5.5222103555083802E-10</v>
      </c>
      <c r="G2729" s="6">
        <v>1.1200000000000001</v>
      </c>
      <c r="H2729" s="6">
        <v>2.5499999999999998</v>
      </c>
      <c r="I2729" s="6">
        <v>0.44</v>
      </c>
      <c r="J2729" s="6">
        <v>0.88524396710901698</v>
      </c>
      <c r="K2729" s="13"/>
    </row>
    <row r="2730" spans="1:12" x14ac:dyDescent="0.25">
      <c r="A2730" s="6" t="s">
        <v>2219</v>
      </c>
      <c r="B2730" s="7" t="s">
        <v>3475</v>
      </c>
      <c r="C2730" s="6">
        <v>50.46</v>
      </c>
      <c r="D2730" s="6">
        <v>8.82</v>
      </c>
      <c r="E2730" s="6">
        <v>5.72</v>
      </c>
      <c r="F2730" s="8">
        <v>9.0093202735436508E-6</v>
      </c>
      <c r="G2730" s="6">
        <v>8.1999999999999993</v>
      </c>
      <c r="H2730" s="6">
        <v>8.82</v>
      </c>
      <c r="I2730" s="6">
        <v>0.93</v>
      </c>
      <c r="J2730" s="6">
        <v>1</v>
      </c>
      <c r="K2730" s="13"/>
    </row>
    <row r="2731" spans="1:12" x14ac:dyDescent="0.25">
      <c r="A2731" s="6" t="s">
        <v>1488</v>
      </c>
      <c r="B2731" s="7" t="s">
        <v>3475</v>
      </c>
      <c r="C2731" s="6">
        <v>27.41</v>
      </c>
      <c r="D2731" s="6">
        <v>8.65</v>
      </c>
      <c r="E2731" s="6">
        <v>3.17</v>
      </c>
      <c r="F2731" s="6">
        <v>1.34461551826873E-3</v>
      </c>
      <c r="G2731" s="6">
        <v>6.06</v>
      </c>
      <c r="H2731" s="6">
        <v>8.65</v>
      </c>
      <c r="I2731" s="6">
        <v>0.7</v>
      </c>
      <c r="J2731" s="6">
        <v>0.90772698636900895</v>
      </c>
      <c r="K2731" s="13"/>
    </row>
    <row r="2732" spans="1:12" x14ac:dyDescent="0.25">
      <c r="A2732" s="6" t="s">
        <v>251</v>
      </c>
      <c r="B2732" s="7" t="s">
        <v>5594</v>
      </c>
      <c r="C2732" s="6">
        <v>26.96</v>
      </c>
      <c r="D2732" s="6">
        <v>12.78</v>
      </c>
      <c r="E2732" s="6">
        <v>2.11</v>
      </c>
      <c r="F2732" s="6">
        <v>1.57233064367489E-2</v>
      </c>
      <c r="G2732" s="6">
        <v>19.32</v>
      </c>
      <c r="H2732" s="6">
        <v>12.78</v>
      </c>
      <c r="I2732" s="6">
        <v>1.51</v>
      </c>
      <c r="J2732" s="6">
        <v>0.61885362377927799</v>
      </c>
      <c r="K2732" s="13"/>
    </row>
    <row r="2733" spans="1:12" x14ac:dyDescent="0.25">
      <c r="A2733" s="6" t="s">
        <v>700</v>
      </c>
      <c r="B2733" s="7" t="s">
        <v>5595</v>
      </c>
      <c r="C2733" s="6">
        <v>103.72</v>
      </c>
      <c r="D2733" s="6">
        <v>44.03</v>
      </c>
      <c r="E2733" s="6">
        <v>2.36</v>
      </c>
      <c r="F2733" s="6">
        <v>2.3005453241549401E-2</v>
      </c>
      <c r="G2733" s="6">
        <v>60.55</v>
      </c>
      <c r="H2733" s="6">
        <v>44.03</v>
      </c>
      <c r="I2733" s="6">
        <v>1.38</v>
      </c>
      <c r="J2733" s="6">
        <v>0.70417316626595805</v>
      </c>
      <c r="K2733" s="13"/>
    </row>
    <row r="2734" spans="1:12" x14ac:dyDescent="0.25">
      <c r="A2734" s="6" t="s">
        <v>2550</v>
      </c>
      <c r="B2734" s="7" t="s">
        <v>5596</v>
      </c>
      <c r="C2734" s="6">
        <v>122.84</v>
      </c>
      <c r="D2734" s="6">
        <v>10.16</v>
      </c>
      <c r="E2734" s="6">
        <v>12.09</v>
      </c>
      <c r="F2734" s="8">
        <v>9.7438670347956106E-11</v>
      </c>
      <c r="G2734" s="6">
        <v>56.67</v>
      </c>
      <c r="H2734" s="6">
        <v>10.16</v>
      </c>
      <c r="I2734" s="6">
        <v>5.58</v>
      </c>
      <c r="J2734" s="6">
        <v>5.6988880761045101E-2</v>
      </c>
      <c r="K2734" s="13"/>
      <c r="L2734" t="s">
        <v>6089</v>
      </c>
    </row>
    <row r="2735" spans="1:12" x14ac:dyDescent="0.25">
      <c r="A2735" s="6" t="s">
        <v>1583</v>
      </c>
      <c r="B2735" s="7" t="s">
        <v>5597</v>
      </c>
      <c r="C2735" s="6">
        <v>7.41</v>
      </c>
      <c r="D2735" s="6">
        <v>2.2200000000000002</v>
      </c>
      <c r="E2735" s="6">
        <v>3.33</v>
      </c>
      <c r="F2735" s="8">
        <v>9.5504216928241604E-5</v>
      </c>
      <c r="G2735" s="6">
        <v>2.68</v>
      </c>
      <c r="H2735" s="6">
        <v>2.2200000000000002</v>
      </c>
      <c r="I2735" s="6">
        <v>1.21</v>
      </c>
      <c r="J2735" s="6">
        <v>1</v>
      </c>
      <c r="K2735" s="13"/>
      <c r="L2735" t="s">
        <v>6100</v>
      </c>
    </row>
    <row r="2736" spans="1:12" x14ac:dyDescent="0.25">
      <c r="A2736" s="6" t="s">
        <v>2074</v>
      </c>
      <c r="B2736" s="7" t="s">
        <v>5598</v>
      </c>
      <c r="C2736" s="6">
        <v>9.9</v>
      </c>
      <c r="D2736" s="6">
        <v>2.02</v>
      </c>
      <c r="E2736" s="6">
        <v>4.9000000000000004</v>
      </c>
      <c r="F2736" s="8">
        <v>1.32242626766788E-5</v>
      </c>
      <c r="G2736" s="6">
        <v>3.87</v>
      </c>
      <c r="H2736" s="6">
        <v>2.02</v>
      </c>
      <c r="I2736" s="6">
        <v>1.92</v>
      </c>
      <c r="J2736" s="6">
        <v>0.61134771122111498</v>
      </c>
      <c r="K2736" s="13"/>
    </row>
    <row r="2737" spans="1:12" x14ac:dyDescent="0.25">
      <c r="A2737" s="6" t="s">
        <v>430</v>
      </c>
      <c r="B2737" s="7" t="s">
        <v>5599</v>
      </c>
      <c r="C2737" s="6">
        <v>117.98</v>
      </c>
      <c r="D2737" s="6">
        <v>53.5</v>
      </c>
      <c r="E2737" s="6">
        <v>2.21</v>
      </c>
      <c r="F2737" s="6">
        <v>7.2829547340567296E-4</v>
      </c>
      <c r="G2737" s="6">
        <v>76.98</v>
      </c>
      <c r="H2737" s="6">
        <v>53.5</v>
      </c>
      <c r="I2737" s="6">
        <v>1.44</v>
      </c>
      <c r="J2737" s="6">
        <v>0.53574322981701805</v>
      </c>
      <c r="K2737" s="13"/>
      <c r="L2737" t="s">
        <v>6534</v>
      </c>
    </row>
    <row r="2738" spans="1:12" x14ac:dyDescent="0.25">
      <c r="A2738" s="6" t="s">
        <v>2691</v>
      </c>
      <c r="B2738" s="7" t="s">
        <v>3718</v>
      </c>
      <c r="C2738" s="6">
        <v>32.76</v>
      </c>
      <c r="D2738" s="6">
        <v>1.43</v>
      </c>
      <c r="E2738" s="6">
        <v>22.96</v>
      </c>
      <c r="F2738" s="8">
        <v>7.7966672905395002E-41</v>
      </c>
      <c r="G2738" s="6">
        <v>5.04</v>
      </c>
      <c r="H2738" s="6">
        <v>1.43</v>
      </c>
      <c r="I2738" s="6">
        <v>3.53</v>
      </c>
      <c r="J2738" s="6">
        <v>0.37859309314186701</v>
      </c>
      <c r="K2738" s="13"/>
    </row>
    <row r="2739" spans="1:12" x14ac:dyDescent="0.25">
      <c r="A2739" s="6" t="s">
        <v>258</v>
      </c>
      <c r="B2739" s="7" t="s">
        <v>5600</v>
      </c>
      <c r="C2739" s="6">
        <v>354.42</v>
      </c>
      <c r="D2739" s="6">
        <v>168.19</v>
      </c>
      <c r="E2739" s="6">
        <v>2.11</v>
      </c>
      <c r="F2739" s="6">
        <v>2.8855049973228698E-3</v>
      </c>
      <c r="G2739" s="6">
        <v>279.58</v>
      </c>
      <c r="H2739" s="6">
        <v>168.19</v>
      </c>
      <c r="I2739" s="6">
        <v>1.66</v>
      </c>
      <c r="J2739" s="6">
        <v>0.21506246247817701</v>
      </c>
      <c r="K2739" s="13"/>
    </row>
    <row r="2740" spans="1:12" x14ac:dyDescent="0.25">
      <c r="A2740" s="6" t="s">
        <v>207</v>
      </c>
      <c r="B2740" s="7" t="s">
        <v>5601</v>
      </c>
      <c r="C2740" s="6">
        <v>561.96</v>
      </c>
      <c r="D2740" s="6">
        <v>270.33</v>
      </c>
      <c r="E2740" s="6">
        <v>2.08</v>
      </c>
      <c r="F2740" s="6">
        <v>2.1415216784283699E-3</v>
      </c>
      <c r="G2740" s="6">
        <v>472.99</v>
      </c>
      <c r="H2740" s="6">
        <v>270.33</v>
      </c>
      <c r="I2740" s="6">
        <v>1.75</v>
      </c>
      <c r="J2740" s="6">
        <v>0.102830800211964</v>
      </c>
      <c r="K2740" s="13"/>
    </row>
    <row r="2741" spans="1:12" x14ac:dyDescent="0.25">
      <c r="A2741" s="6" t="s">
        <v>1234</v>
      </c>
      <c r="B2741" s="7" t="s">
        <v>5602</v>
      </c>
      <c r="C2741" s="6">
        <v>63.25</v>
      </c>
      <c r="D2741" s="6">
        <v>22.29</v>
      </c>
      <c r="E2741" s="6">
        <v>2.84</v>
      </c>
      <c r="F2741" s="8">
        <v>3.84949799162876E-5</v>
      </c>
      <c r="G2741" s="6">
        <v>43.58</v>
      </c>
      <c r="H2741" s="6">
        <v>22.29</v>
      </c>
      <c r="I2741" s="6">
        <v>1.96</v>
      </c>
      <c r="J2741" s="6">
        <v>7.4301083965007494E-2</v>
      </c>
      <c r="K2741" s="13"/>
    </row>
    <row r="2742" spans="1:12" x14ac:dyDescent="0.25">
      <c r="A2742" s="6" t="s">
        <v>1645</v>
      </c>
      <c r="B2742" s="7" t="s">
        <v>5603</v>
      </c>
      <c r="C2742" s="6">
        <v>8.58</v>
      </c>
      <c r="D2742" s="6">
        <v>2.48</v>
      </c>
      <c r="E2742" s="6">
        <v>3.46</v>
      </c>
      <c r="F2742" s="6">
        <v>4.2936132251949503E-3</v>
      </c>
      <c r="G2742" s="6">
        <v>3.47</v>
      </c>
      <c r="H2742" s="6">
        <v>2.48</v>
      </c>
      <c r="I2742" s="6">
        <v>1.4</v>
      </c>
      <c r="J2742" s="6">
        <v>1</v>
      </c>
      <c r="K2742" s="13"/>
    </row>
    <row r="2743" spans="1:12" x14ac:dyDescent="0.25">
      <c r="A2743" s="6" t="s">
        <v>2316</v>
      </c>
      <c r="B2743" s="7" t="s">
        <v>5604</v>
      </c>
      <c r="C2743" s="6">
        <v>9.5299999999999994</v>
      </c>
      <c r="D2743" s="6">
        <v>1.4</v>
      </c>
      <c r="E2743" s="6">
        <v>6.79</v>
      </c>
      <c r="F2743" s="6">
        <v>8.8889798955472802E-4</v>
      </c>
      <c r="G2743" s="6">
        <v>2.68</v>
      </c>
      <c r="H2743" s="6">
        <v>1.4</v>
      </c>
      <c r="I2743" s="6">
        <v>1.91</v>
      </c>
      <c r="J2743" s="6">
        <v>0.49074724160488498</v>
      </c>
      <c r="K2743" s="13"/>
      <c r="L2743" t="s">
        <v>6089</v>
      </c>
    </row>
    <row r="2744" spans="1:12" x14ac:dyDescent="0.25">
      <c r="A2744" s="6" t="s">
        <v>1304</v>
      </c>
      <c r="B2744" s="7" t="s">
        <v>5605</v>
      </c>
      <c r="C2744" s="6">
        <v>69.25</v>
      </c>
      <c r="D2744" s="6">
        <v>23.75</v>
      </c>
      <c r="E2744" s="6">
        <v>2.92</v>
      </c>
      <c r="F2744" s="8">
        <v>2.6118909232483798E-6</v>
      </c>
      <c r="G2744" s="6">
        <v>34.369999999999997</v>
      </c>
      <c r="H2744" s="6">
        <v>23.75</v>
      </c>
      <c r="I2744" s="6">
        <v>1.45</v>
      </c>
      <c r="J2744" s="6">
        <v>0.57526918572387398</v>
      </c>
      <c r="K2744" s="13"/>
    </row>
    <row r="2745" spans="1:12" x14ac:dyDescent="0.25">
      <c r="A2745" s="6" t="s">
        <v>2427</v>
      </c>
      <c r="B2745" s="7" t="s">
        <v>3757</v>
      </c>
      <c r="C2745" s="6">
        <v>6.88</v>
      </c>
      <c r="D2745" s="6">
        <v>0.8</v>
      </c>
      <c r="E2745" s="6">
        <v>8.56</v>
      </c>
      <c r="F2745" s="6">
        <v>3.5969847170044702E-4</v>
      </c>
      <c r="G2745" s="6">
        <v>1.02</v>
      </c>
      <c r="H2745" s="6">
        <v>0.8</v>
      </c>
      <c r="I2745" s="6">
        <v>1.27</v>
      </c>
      <c r="J2745" s="6">
        <v>1</v>
      </c>
      <c r="K2745" s="13"/>
    </row>
    <row r="2746" spans="1:12" x14ac:dyDescent="0.25">
      <c r="A2746" s="6" t="s">
        <v>1172</v>
      </c>
      <c r="B2746" s="7" t="s">
        <v>5606</v>
      </c>
      <c r="C2746" s="6">
        <v>79.459999999999994</v>
      </c>
      <c r="D2746" s="6">
        <v>28.65</v>
      </c>
      <c r="E2746" s="6">
        <v>2.77</v>
      </c>
      <c r="F2746" s="8">
        <v>6.9714632407351599E-6</v>
      </c>
      <c r="G2746" s="6">
        <v>57.1</v>
      </c>
      <c r="H2746" s="6">
        <v>28.65</v>
      </c>
      <c r="I2746" s="6">
        <v>1.99</v>
      </c>
      <c r="J2746" s="6">
        <v>2.4083581367668701E-2</v>
      </c>
      <c r="K2746" s="13"/>
      <c r="L2746" t="s">
        <v>6535</v>
      </c>
    </row>
    <row r="2747" spans="1:12" x14ac:dyDescent="0.25">
      <c r="A2747" s="6" t="s">
        <v>1105</v>
      </c>
      <c r="B2747" s="7" t="s">
        <v>5607</v>
      </c>
      <c r="C2747" s="6">
        <v>223.46</v>
      </c>
      <c r="D2747" s="6">
        <v>82.61</v>
      </c>
      <c r="E2747" s="6">
        <v>2.7</v>
      </c>
      <c r="F2747" s="8">
        <v>9.9998545508440703E-6</v>
      </c>
      <c r="G2747" s="6">
        <v>120.68</v>
      </c>
      <c r="H2747" s="6">
        <v>82.61</v>
      </c>
      <c r="I2747" s="6">
        <v>1.46</v>
      </c>
      <c r="J2747" s="6">
        <v>0.46023794272188301</v>
      </c>
      <c r="K2747" s="13"/>
    </row>
    <row r="2748" spans="1:12" x14ac:dyDescent="0.25">
      <c r="A2748" s="6" t="s">
        <v>2495</v>
      </c>
      <c r="B2748" s="7" t="s">
        <v>5608</v>
      </c>
      <c r="C2748" s="6">
        <v>42.05</v>
      </c>
      <c r="D2748" s="6">
        <v>4.1500000000000004</v>
      </c>
      <c r="E2748" s="6">
        <v>10.14</v>
      </c>
      <c r="F2748" s="6">
        <v>4.1746243366563001E-3</v>
      </c>
      <c r="G2748" s="6">
        <v>5.14</v>
      </c>
      <c r="H2748" s="6">
        <v>4.1500000000000004</v>
      </c>
      <c r="I2748" s="6">
        <v>1.24</v>
      </c>
      <c r="J2748" s="6">
        <v>1</v>
      </c>
      <c r="K2748" s="13"/>
    </row>
    <row r="2749" spans="1:12" x14ac:dyDescent="0.25">
      <c r="A2749" s="6" t="s">
        <v>750</v>
      </c>
      <c r="B2749" s="7" t="s">
        <v>5609</v>
      </c>
      <c r="C2749" s="6">
        <v>150.38999999999999</v>
      </c>
      <c r="D2749" s="6">
        <v>62.78</v>
      </c>
      <c r="E2749" s="6">
        <v>2.4</v>
      </c>
      <c r="F2749" s="6">
        <v>2.0690655750431699E-4</v>
      </c>
      <c r="G2749" s="6">
        <v>94.94</v>
      </c>
      <c r="H2749" s="6">
        <v>62.78</v>
      </c>
      <c r="I2749" s="6">
        <v>1.51</v>
      </c>
      <c r="J2749" s="6">
        <v>0.47112186940055401</v>
      </c>
      <c r="K2749" s="13"/>
    </row>
    <row r="2750" spans="1:12" x14ac:dyDescent="0.25">
      <c r="A2750" s="6" t="s">
        <v>2805</v>
      </c>
      <c r="B2750" s="7" t="s">
        <v>5610</v>
      </c>
      <c r="C2750" s="6">
        <v>6.54</v>
      </c>
      <c r="D2750" s="6">
        <v>0.11</v>
      </c>
      <c r="E2750" s="6">
        <v>59.48</v>
      </c>
      <c r="F2750" s="8">
        <v>7.5328138995889698E-6</v>
      </c>
      <c r="G2750" s="6">
        <v>0.17</v>
      </c>
      <c r="H2750" s="6">
        <v>0.11</v>
      </c>
      <c r="I2750" s="6">
        <v>1.55</v>
      </c>
      <c r="J2750" s="6">
        <v>1</v>
      </c>
      <c r="K2750" s="13" t="s">
        <v>6070</v>
      </c>
    </row>
    <row r="2751" spans="1:12" x14ac:dyDescent="0.25">
      <c r="A2751" s="6" t="s">
        <v>988</v>
      </c>
      <c r="B2751" s="7" t="s">
        <v>5611</v>
      </c>
      <c r="C2751" s="6">
        <v>26.09</v>
      </c>
      <c r="D2751" s="6">
        <v>10.09</v>
      </c>
      <c r="E2751" s="6">
        <v>2.59</v>
      </c>
      <c r="F2751" s="6">
        <v>1.7820954588715999E-4</v>
      </c>
      <c r="G2751" s="6">
        <v>12.41</v>
      </c>
      <c r="H2751" s="6">
        <v>10.09</v>
      </c>
      <c r="I2751" s="6">
        <v>1.23</v>
      </c>
      <c r="J2751" s="6">
        <v>0.92098647072754203</v>
      </c>
      <c r="K2751" s="13" t="s">
        <v>6070</v>
      </c>
    </row>
    <row r="2752" spans="1:12" x14ac:dyDescent="0.25">
      <c r="A2752" s="6" t="s">
        <v>2075</v>
      </c>
      <c r="B2752" s="7" t="s">
        <v>5612</v>
      </c>
      <c r="C2752" s="6">
        <v>10.29</v>
      </c>
      <c r="D2752" s="6">
        <v>2.1</v>
      </c>
      <c r="E2752" s="6">
        <v>4.9000000000000004</v>
      </c>
      <c r="F2752" s="8">
        <v>6.1357386247217798E-8</v>
      </c>
      <c r="G2752" s="6">
        <v>4.25</v>
      </c>
      <c r="H2752" s="6">
        <v>2.1</v>
      </c>
      <c r="I2752" s="6">
        <v>2.02</v>
      </c>
      <c r="J2752" s="6">
        <v>0.33967451220832101</v>
      </c>
      <c r="K2752" s="13"/>
    </row>
    <row r="2753" spans="1:12" x14ac:dyDescent="0.25">
      <c r="A2753" s="6" t="s">
        <v>2343</v>
      </c>
      <c r="B2753" s="7" t="s">
        <v>3534</v>
      </c>
      <c r="C2753" s="6">
        <v>8.6300000000000008</v>
      </c>
      <c r="D2753" s="6">
        <v>1.2</v>
      </c>
      <c r="E2753" s="6">
        <v>7.17</v>
      </c>
      <c r="F2753" s="8">
        <v>5.7031550913917898E-14</v>
      </c>
      <c r="G2753" s="6">
        <v>2.87</v>
      </c>
      <c r="H2753" s="6">
        <v>1.2</v>
      </c>
      <c r="I2753" s="6">
        <v>2.38</v>
      </c>
      <c r="J2753" s="6">
        <v>0.56438556286809805</v>
      </c>
      <c r="K2753" s="13"/>
    </row>
    <row r="2754" spans="1:12" x14ac:dyDescent="0.25">
      <c r="A2754" s="6" t="s">
        <v>2791</v>
      </c>
      <c r="B2754" s="7" t="s">
        <v>3534</v>
      </c>
      <c r="C2754" s="6">
        <v>139.93</v>
      </c>
      <c r="D2754" s="6">
        <v>2.8</v>
      </c>
      <c r="E2754" s="6">
        <v>50.03</v>
      </c>
      <c r="F2754" s="8">
        <v>7.6787211417837604E-49</v>
      </c>
      <c r="G2754" s="6">
        <v>3.47</v>
      </c>
      <c r="H2754" s="6">
        <v>2.8</v>
      </c>
      <c r="I2754" s="6">
        <v>1.24</v>
      </c>
      <c r="J2754" s="6">
        <v>1</v>
      </c>
      <c r="K2754" s="13"/>
    </row>
    <row r="2755" spans="1:12" x14ac:dyDescent="0.25">
      <c r="A2755" s="6" t="s">
        <v>2072</v>
      </c>
      <c r="B2755" s="7" t="s">
        <v>5613</v>
      </c>
      <c r="C2755" s="6">
        <v>52.1</v>
      </c>
      <c r="D2755" s="6">
        <v>10.67</v>
      </c>
      <c r="E2755" s="6">
        <v>4.88</v>
      </c>
      <c r="F2755" s="8">
        <v>1.12865887491404E-10</v>
      </c>
      <c r="G2755" s="6">
        <v>15.02</v>
      </c>
      <c r="H2755" s="6">
        <v>10.67</v>
      </c>
      <c r="I2755" s="6">
        <v>1.41</v>
      </c>
      <c r="J2755" s="6">
        <v>0.81873807185691505</v>
      </c>
      <c r="K2755" s="13"/>
    </row>
    <row r="2756" spans="1:12" x14ac:dyDescent="0.25">
      <c r="A2756" s="6" t="s">
        <v>374</v>
      </c>
      <c r="B2756" s="7" t="s">
        <v>5614</v>
      </c>
      <c r="C2756" s="6">
        <v>25.08</v>
      </c>
      <c r="D2756" s="6">
        <v>11.51</v>
      </c>
      <c r="E2756" s="6">
        <v>2.1800000000000002</v>
      </c>
      <c r="F2756" s="6">
        <v>1.98789157608616E-2</v>
      </c>
      <c r="G2756" s="6">
        <v>15.25</v>
      </c>
      <c r="H2756" s="6">
        <v>11.51</v>
      </c>
      <c r="I2756" s="6">
        <v>1.33</v>
      </c>
      <c r="J2756" s="6">
        <v>0.82342083623746198</v>
      </c>
      <c r="K2756" s="13"/>
    </row>
    <row r="2757" spans="1:12" x14ac:dyDescent="0.25">
      <c r="A2757" s="6" t="s">
        <v>493</v>
      </c>
      <c r="B2757" s="7" t="s">
        <v>5615</v>
      </c>
      <c r="C2757" s="6">
        <v>38.61</v>
      </c>
      <c r="D2757" s="6">
        <v>17.22</v>
      </c>
      <c r="E2757" s="6">
        <v>2.2400000000000002</v>
      </c>
      <c r="F2757" s="6">
        <v>7.4005712162073195E-4</v>
      </c>
      <c r="G2757" s="6">
        <v>30.35</v>
      </c>
      <c r="H2757" s="6">
        <v>17.22</v>
      </c>
      <c r="I2757" s="6">
        <v>1.76</v>
      </c>
      <c r="J2757" s="6">
        <v>0.111799084482344</v>
      </c>
      <c r="K2757" s="13"/>
      <c r="L2757" t="s">
        <v>6100</v>
      </c>
    </row>
    <row r="2758" spans="1:12" x14ac:dyDescent="0.25">
      <c r="A2758" s="6" t="s">
        <v>1703</v>
      </c>
      <c r="B2758" s="7" t="s">
        <v>5616</v>
      </c>
      <c r="C2758" s="6">
        <v>138.34</v>
      </c>
      <c r="D2758" s="6">
        <v>38.49</v>
      </c>
      <c r="E2758" s="6">
        <v>3.59</v>
      </c>
      <c r="F2758" s="8">
        <v>1.5165113792438199E-9</v>
      </c>
      <c r="G2758" s="6">
        <v>72.760000000000005</v>
      </c>
      <c r="H2758" s="6">
        <v>38.49</v>
      </c>
      <c r="I2758" s="6">
        <v>1.89</v>
      </c>
      <c r="J2758" s="6">
        <v>3.83346634017055E-2</v>
      </c>
      <c r="K2758" s="13"/>
      <c r="L2758" t="s">
        <v>6536</v>
      </c>
    </row>
    <row r="2759" spans="1:12" x14ac:dyDescent="0.25">
      <c r="A2759" s="6" t="s">
        <v>2772</v>
      </c>
      <c r="B2759" s="7" t="s">
        <v>5617</v>
      </c>
      <c r="C2759" s="6">
        <v>6.03</v>
      </c>
      <c r="D2759" s="6">
        <v>0.15</v>
      </c>
      <c r="E2759" s="6">
        <v>39.299999999999997</v>
      </c>
      <c r="F2759" s="6">
        <v>3.65322185734077E-4</v>
      </c>
      <c r="G2759" s="6">
        <v>0.64</v>
      </c>
      <c r="H2759" s="6">
        <v>0.15</v>
      </c>
      <c r="I2759" s="6">
        <v>4.2</v>
      </c>
      <c r="J2759" s="6">
        <v>0.497283751336279</v>
      </c>
      <c r="K2759" s="13"/>
    </row>
    <row r="2760" spans="1:12" x14ac:dyDescent="0.25">
      <c r="A2760" s="6" t="s">
        <v>746</v>
      </c>
      <c r="B2760" s="7" t="s">
        <v>5618</v>
      </c>
      <c r="C2760" s="6">
        <v>40.729999999999997</v>
      </c>
      <c r="D2760" s="6">
        <v>16.98</v>
      </c>
      <c r="E2760" s="6">
        <v>2.4</v>
      </c>
      <c r="F2760" s="6">
        <v>2.9624090242220298E-3</v>
      </c>
      <c r="G2760" s="6">
        <v>27.64</v>
      </c>
      <c r="H2760" s="6">
        <v>16.98</v>
      </c>
      <c r="I2760" s="6">
        <v>1.63</v>
      </c>
      <c r="J2760" s="6">
        <v>0.41509322017370698</v>
      </c>
      <c r="K2760" s="13"/>
    </row>
    <row r="2761" spans="1:12" x14ac:dyDescent="0.25">
      <c r="A2761" s="6" t="s">
        <v>462</v>
      </c>
      <c r="B2761" s="7" t="s">
        <v>4841</v>
      </c>
      <c r="C2761" s="6">
        <v>229.48</v>
      </c>
      <c r="D2761" s="6">
        <v>103.48</v>
      </c>
      <c r="E2761" s="6">
        <v>2.2200000000000002</v>
      </c>
      <c r="F2761" s="6">
        <v>1.0739837029987299E-3</v>
      </c>
      <c r="G2761" s="6">
        <v>186.15</v>
      </c>
      <c r="H2761" s="6">
        <v>103.48</v>
      </c>
      <c r="I2761" s="6">
        <v>1.8</v>
      </c>
      <c r="J2761" s="6">
        <v>8.0487688522533393E-2</v>
      </c>
      <c r="K2761" s="13"/>
    </row>
    <row r="2762" spans="1:12" x14ac:dyDescent="0.25">
      <c r="A2762" s="6" t="s">
        <v>478</v>
      </c>
      <c r="B2762" s="7" t="s">
        <v>3475</v>
      </c>
      <c r="C2762" s="6">
        <v>47.4</v>
      </c>
      <c r="D2762" s="6">
        <v>21.27</v>
      </c>
      <c r="E2762" s="6">
        <v>2.23</v>
      </c>
      <c r="F2762" s="6">
        <v>6.6216149382993797E-3</v>
      </c>
      <c r="G2762" s="6">
        <v>32.130000000000003</v>
      </c>
      <c r="H2762" s="6">
        <v>21.27</v>
      </c>
      <c r="I2762" s="6">
        <v>1.51</v>
      </c>
      <c r="J2762" s="6">
        <v>0.69580839982867604</v>
      </c>
      <c r="K2762" s="13"/>
    </row>
    <row r="2763" spans="1:12" x14ac:dyDescent="0.25">
      <c r="A2763" s="6" t="s">
        <v>2780</v>
      </c>
      <c r="B2763" s="7" t="s">
        <v>5619</v>
      </c>
      <c r="C2763" s="6">
        <v>7.45</v>
      </c>
      <c r="D2763" s="6">
        <v>0.18</v>
      </c>
      <c r="E2763" s="6">
        <v>42.17</v>
      </c>
      <c r="F2763" s="8">
        <v>1.3720350769001101E-7</v>
      </c>
      <c r="G2763" s="6">
        <v>1.24</v>
      </c>
      <c r="H2763" s="6">
        <v>0.18</v>
      </c>
      <c r="I2763" s="6">
        <v>7</v>
      </c>
      <c r="J2763" s="6">
        <v>0.110229047820364</v>
      </c>
      <c r="K2763" s="13"/>
    </row>
    <row r="2764" spans="1:12" x14ac:dyDescent="0.25">
      <c r="A2764" s="6" t="s">
        <v>1423</v>
      </c>
      <c r="B2764" s="7" t="s">
        <v>5620</v>
      </c>
      <c r="C2764" s="6">
        <v>7.55</v>
      </c>
      <c r="D2764" s="6">
        <v>2.44</v>
      </c>
      <c r="E2764" s="6">
        <v>3.09</v>
      </c>
      <c r="F2764" s="6">
        <v>3.2155378187574999E-4</v>
      </c>
      <c r="G2764" s="6">
        <v>4.24</v>
      </c>
      <c r="H2764" s="6">
        <v>2.44</v>
      </c>
      <c r="I2764" s="6">
        <v>1.74</v>
      </c>
      <c r="J2764" s="6">
        <v>0.86193967715377695</v>
      </c>
      <c r="K2764" s="13"/>
    </row>
    <row r="2765" spans="1:12" x14ac:dyDescent="0.25">
      <c r="A2765" s="6" t="s">
        <v>1170</v>
      </c>
      <c r="B2765" s="7" t="s">
        <v>4847</v>
      </c>
      <c r="C2765" s="6">
        <v>57.37</v>
      </c>
      <c r="D2765" s="6">
        <v>20.69</v>
      </c>
      <c r="E2765" s="6">
        <v>2.77</v>
      </c>
      <c r="F2765" s="8">
        <v>1.33475131040489E-5</v>
      </c>
      <c r="G2765" s="6">
        <v>26.19</v>
      </c>
      <c r="H2765" s="6">
        <v>20.69</v>
      </c>
      <c r="I2765" s="6">
        <v>1.27</v>
      </c>
      <c r="J2765" s="6">
        <v>1</v>
      </c>
      <c r="K2765" s="13"/>
      <c r="L2765" t="s">
        <v>6420</v>
      </c>
    </row>
    <row r="2766" spans="1:12" x14ac:dyDescent="0.25">
      <c r="A2766" s="6" t="s">
        <v>1129</v>
      </c>
      <c r="B2766" s="7" t="s">
        <v>4850</v>
      </c>
      <c r="C2766" s="6">
        <v>18.739999999999998</v>
      </c>
      <c r="D2766" s="6">
        <v>6.85</v>
      </c>
      <c r="E2766" s="6">
        <v>2.73</v>
      </c>
      <c r="F2766" s="6">
        <v>6.0275509778156804E-3</v>
      </c>
      <c r="G2766" s="6">
        <v>14.32</v>
      </c>
      <c r="H2766" s="6">
        <v>6.85</v>
      </c>
      <c r="I2766" s="6">
        <v>2.09</v>
      </c>
      <c r="J2766" s="6">
        <v>7.5577012107137506E-2</v>
      </c>
      <c r="K2766" s="13"/>
    </row>
    <row r="2767" spans="1:12" x14ac:dyDescent="0.25">
      <c r="A2767" s="6" t="s">
        <v>1361</v>
      </c>
      <c r="B2767" s="7" t="s">
        <v>5621</v>
      </c>
      <c r="C2767" s="6">
        <v>18.27</v>
      </c>
      <c r="D2767" s="6">
        <v>6.09</v>
      </c>
      <c r="E2767" s="6">
        <v>3</v>
      </c>
      <c r="F2767" s="8">
        <v>2.49250547338795E-5</v>
      </c>
      <c r="G2767" s="6">
        <v>9.08</v>
      </c>
      <c r="H2767" s="6">
        <v>6.09</v>
      </c>
      <c r="I2767" s="6">
        <v>1.49</v>
      </c>
      <c r="J2767" s="6">
        <v>0.57573167123833502</v>
      </c>
      <c r="K2767" s="13"/>
    </row>
    <row r="2768" spans="1:12" x14ac:dyDescent="0.25">
      <c r="A2768" s="6" t="s">
        <v>522</v>
      </c>
      <c r="B2768" s="7" t="s">
        <v>5491</v>
      </c>
      <c r="C2768" s="6">
        <v>115.19</v>
      </c>
      <c r="D2768" s="6">
        <v>51.11</v>
      </c>
      <c r="E2768" s="6">
        <v>2.25</v>
      </c>
      <c r="F2768" s="6">
        <v>7.5862200249364898E-4</v>
      </c>
      <c r="G2768" s="6">
        <v>83.84</v>
      </c>
      <c r="H2768" s="6">
        <v>51.11</v>
      </c>
      <c r="I2768" s="6">
        <v>1.64</v>
      </c>
      <c r="J2768" s="6">
        <v>0.24226853009903601</v>
      </c>
      <c r="K2768" s="13"/>
      <c r="L2768" t="s">
        <v>6537</v>
      </c>
    </row>
    <row r="2769" spans="1:12" x14ac:dyDescent="0.25">
      <c r="A2769" s="6" t="s">
        <v>759</v>
      </c>
      <c r="B2769" s="7" t="s">
        <v>5622</v>
      </c>
      <c r="C2769" s="6">
        <v>16.600000000000001</v>
      </c>
      <c r="D2769" s="6">
        <v>6.89</v>
      </c>
      <c r="E2769" s="6">
        <v>2.41</v>
      </c>
      <c r="F2769" s="6">
        <v>2.6136198487533898E-3</v>
      </c>
      <c r="G2769" s="6">
        <v>12.03</v>
      </c>
      <c r="H2769" s="6">
        <v>6.89</v>
      </c>
      <c r="I2769" s="6">
        <v>1.75</v>
      </c>
      <c r="J2769" s="6">
        <v>0.30207185434263101</v>
      </c>
      <c r="K2769" s="13"/>
    </row>
    <row r="2770" spans="1:12" x14ac:dyDescent="0.25">
      <c r="A2770" s="6" t="s">
        <v>663</v>
      </c>
      <c r="B2770" s="7" t="s">
        <v>3958</v>
      </c>
      <c r="C2770" s="6">
        <v>157.83000000000001</v>
      </c>
      <c r="D2770" s="6">
        <v>67.66</v>
      </c>
      <c r="E2770" s="6">
        <v>2.33</v>
      </c>
      <c r="F2770" s="6">
        <v>3.2815673769393802E-4</v>
      </c>
      <c r="G2770" s="6">
        <v>102.43</v>
      </c>
      <c r="H2770" s="6">
        <v>67.66</v>
      </c>
      <c r="I2770" s="6">
        <v>1.51</v>
      </c>
      <c r="J2770" s="6">
        <v>0.37958942244666599</v>
      </c>
      <c r="K2770" s="13"/>
    </row>
    <row r="2771" spans="1:12" x14ac:dyDescent="0.25">
      <c r="A2771" s="6" t="s">
        <v>2441</v>
      </c>
      <c r="B2771" s="7" t="s">
        <v>5623</v>
      </c>
      <c r="C2771" s="6">
        <v>21.1</v>
      </c>
      <c r="D2771" s="6">
        <v>2.33</v>
      </c>
      <c r="E2771" s="6">
        <v>9.0500000000000007</v>
      </c>
      <c r="F2771" s="6">
        <v>9.1184232451272905E-3</v>
      </c>
      <c r="G2771" s="6">
        <v>5.08</v>
      </c>
      <c r="H2771" s="6">
        <v>2.33</v>
      </c>
      <c r="I2771" s="6">
        <v>2.1800000000000002</v>
      </c>
      <c r="J2771" s="6">
        <v>0.40029074638322998</v>
      </c>
      <c r="K2771" s="13"/>
    </row>
    <row r="2772" spans="1:12" x14ac:dyDescent="0.25">
      <c r="A2772" s="6" t="s">
        <v>2580</v>
      </c>
      <c r="B2772" s="7" t="s">
        <v>5624</v>
      </c>
      <c r="C2772" s="6">
        <v>11.22</v>
      </c>
      <c r="D2772" s="6">
        <v>0.82</v>
      </c>
      <c r="E2772" s="6">
        <v>13.62</v>
      </c>
      <c r="F2772" s="6">
        <v>2.6671547442932101E-3</v>
      </c>
      <c r="G2772" s="6">
        <v>2.72</v>
      </c>
      <c r="H2772" s="6">
        <v>0.82</v>
      </c>
      <c r="I2772" s="6">
        <v>3.3</v>
      </c>
      <c r="J2772" s="6">
        <v>0.24917639923874699</v>
      </c>
      <c r="K2772" s="13"/>
    </row>
    <row r="2773" spans="1:12" x14ac:dyDescent="0.25">
      <c r="A2773" s="6" t="s">
        <v>1175</v>
      </c>
      <c r="B2773" s="7" t="s">
        <v>5625</v>
      </c>
      <c r="C2773" s="6">
        <v>113.76</v>
      </c>
      <c r="D2773" s="6">
        <v>41.01</v>
      </c>
      <c r="E2773" s="6">
        <v>2.77</v>
      </c>
      <c r="F2773" s="6">
        <v>2.9520834813297902E-4</v>
      </c>
      <c r="G2773" s="6">
        <v>47.58</v>
      </c>
      <c r="H2773" s="6">
        <v>41.01</v>
      </c>
      <c r="I2773" s="6">
        <v>1.1599999999999999</v>
      </c>
      <c r="J2773" s="6">
        <v>1</v>
      </c>
      <c r="K2773" s="13"/>
      <c r="L2773" t="s">
        <v>6100</v>
      </c>
    </row>
    <row r="2774" spans="1:12" x14ac:dyDescent="0.25">
      <c r="A2774" s="6" t="s">
        <v>2752</v>
      </c>
      <c r="B2774" s="7" t="s">
        <v>3475</v>
      </c>
      <c r="C2774" s="6">
        <v>21.28</v>
      </c>
      <c r="D2774" s="6">
        <v>0.63</v>
      </c>
      <c r="E2774" s="6">
        <v>33.96</v>
      </c>
      <c r="F2774" s="8">
        <v>2.3132084076610201E-7</v>
      </c>
      <c r="G2774" s="6">
        <v>7.27</v>
      </c>
      <c r="H2774" s="6">
        <v>0.63</v>
      </c>
      <c r="I2774" s="6">
        <v>11.61</v>
      </c>
      <c r="J2774" s="6">
        <v>0.19783043829044</v>
      </c>
      <c r="K2774" s="13"/>
    </row>
    <row r="2775" spans="1:12" x14ac:dyDescent="0.25">
      <c r="A2775" s="6" t="s">
        <v>1246</v>
      </c>
      <c r="B2775" s="7" t="s">
        <v>5626</v>
      </c>
      <c r="C2775" s="6">
        <v>22.73</v>
      </c>
      <c r="D2775" s="6">
        <v>7.96</v>
      </c>
      <c r="E2775" s="6">
        <v>2.86</v>
      </c>
      <c r="F2775" s="8">
        <v>5.4337579653595802E-6</v>
      </c>
      <c r="G2775" s="6">
        <v>12.36</v>
      </c>
      <c r="H2775" s="6">
        <v>7.96</v>
      </c>
      <c r="I2775" s="6">
        <v>1.55</v>
      </c>
      <c r="J2775" s="6">
        <v>0.36539441669093797</v>
      </c>
      <c r="K2775" s="13"/>
      <c r="L2775" t="s">
        <v>6538</v>
      </c>
    </row>
    <row r="2776" spans="1:12" x14ac:dyDescent="0.25">
      <c r="A2776" s="6" t="s">
        <v>1986</v>
      </c>
      <c r="B2776" s="7" t="s">
        <v>3475</v>
      </c>
      <c r="C2776" s="6">
        <v>4.3099999999999996</v>
      </c>
      <c r="D2776" s="6">
        <v>0.95</v>
      </c>
      <c r="E2776" s="6">
        <v>4.54</v>
      </c>
      <c r="F2776" s="6">
        <v>2.3887235036128902E-2</v>
      </c>
      <c r="G2776" s="6">
        <v>1.1299999999999999</v>
      </c>
      <c r="H2776" s="6">
        <v>0.95</v>
      </c>
      <c r="I2776" s="6">
        <v>1.19</v>
      </c>
      <c r="J2776" s="6">
        <v>1</v>
      </c>
      <c r="K2776" s="13"/>
    </row>
    <row r="2777" spans="1:12" x14ac:dyDescent="0.25">
      <c r="A2777" s="6" t="s">
        <v>2746</v>
      </c>
      <c r="B2777" s="7" t="s">
        <v>5627</v>
      </c>
      <c r="C2777" s="6">
        <v>155.83000000000001</v>
      </c>
      <c r="D2777" s="6">
        <v>4.96</v>
      </c>
      <c r="E2777" s="6">
        <v>31.44</v>
      </c>
      <c r="F2777" s="8">
        <v>5.06109237448691E-34</v>
      </c>
      <c r="G2777" s="6">
        <v>15.59</v>
      </c>
      <c r="H2777" s="6">
        <v>4.96</v>
      </c>
      <c r="I2777" s="6">
        <v>3.15</v>
      </c>
      <c r="J2777" s="6">
        <v>0.76371447609306797</v>
      </c>
      <c r="K2777" s="13"/>
    </row>
    <row r="2778" spans="1:12" x14ac:dyDescent="0.25">
      <c r="A2778" s="6" t="s">
        <v>2622</v>
      </c>
      <c r="B2778" s="7" t="s">
        <v>5628</v>
      </c>
      <c r="C2778" s="6">
        <v>45.78</v>
      </c>
      <c r="D2778" s="6">
        <v>2.9</v>
      </c>
      <c r="E2778" s="6">
        <v>15.8</v>
      </c>
      <c r="F2778" s="8">
        <v>1.4788601962589601E-7</v>
      </c>
      <c r="G2778" s="6">
        <v>9.99</v>
      </c>
      <c r="H2778" s="6">
        <v>2.9</v>
      </c>
      <c r="I2778" s="6">
        <v>3.45</v>
      </c>
      <c r="J2778" s="6">
        <v>0.29750659304069799</v>
      </c>
      <c r="K2778" s="13"/>
    </row>
    <row r="2779" spans="1:12" x14ac:dyDescent="0.25">
      <c r="A2779" s="6" t="s">
        <v>708</v>
      </c>
      <c r="B2779" s="7" t="s">
        <v>5629</v>
      </c>
      <c r="C2779" s="6">
        <v>45.76</v>
      </c>
      <c r="D2779" s="6">
        <v>19.29</v>
      </c>
      <c r="E2779" s="6">
        <v>2.37</v>
      </c>
      <c r="F2779" s="6">
        <v>3.99173895694435E-3</v>
      </c>
      <c r="G2779" s="6">
        <v>30.05</v>
      </c>
      <c r="H2779" s="6">
        <v>19.29</v>
      </c>
      <c r="I2779" s="6">
        <v>1.56</v>
      </c>
      <c r="J2779" s="6">
        <v>0.62032046731907198</v>
      </c>
      <c r="K2779" s="13"/>
    </row>
    <row r="2780" spans="1:12" x14ac:dyDescent="0.25">
      <c r="A2780" s="6" t="s">
        <v>1865</v>
      </c>
      <c r="B2780" s="7" t="s">
        <v>3882</v>
      </c>
      <c r="C2780" s="6">
        <v>20.12</v>
      </c>
      <c r="D2780" s="6">
        <v>4.9800000000000004</v>
      </c>
      <c r="E2780" s="6">
        <v>4.04</v>
      </c>
      <c r="F2780" s="8">
        <v>3.1703038976203898E-6</v>
      </c>
      <c r="G2780" s="6">
        <v>11.44</v>
      </c>
      <c r="H2780" s="6">
        <v>4.9800000000000004</v>
      </c>
      <c r="I2780" s="6">
        <v>2.2999999999999998</v>
      </c>
      <c r="J2780" s="6">
        <v>0.23116199097783999</v>
      </c>
      <c r="K2780" s="13"/>
    </row>
    <row r="2781" spans="1:12" x14ac:dyDescent="0.25">
      <c r="A2781" s="6" t="s">
        <v>660</v>
      </c>
      <c r="B2781" s="7" t="s">
        <v>3878</v>
      </c>
      <c r="C2781" s="6">
        <v>61.96</v>
      </c>
      <c r="D2781" s="6">
        <v>26.59</v>
      </c>
      <c r="E2781" s="6">
        <v>2.33</v>
      </c>
      <c r="F2781" s="6">
        <v>6.07561232169392E-3</v>
      </c>
      <c r="G2781" s="6">
        <v>33.299999999999997</v>
      </c>
      <c r="H2781" s="6">
        <v>26.59</v>
      </c>
      <c r="I2781" s="6">
        <v>1.25</v>
      </c>
      <c r="J2781" s="6">
        <v>0.979936799520572</v>
      </c>
      <c r="K2781" s="13"/>
      <c r="L2781" t="s">
        <v>6100</v>
      </c>
    </row>
    <row r="2782" spans="1:12" x14ac:dyDescent="0.25">
      <c r="A2782" s="6" t="s">
        <v>2208</v>
      </c>
      <c r="B2782" s="7" t="s">
        <v>5630</v>
      </c>
      <c r="C2782" s="6">
        <v>73.61</v>
      </c>
      <c r="D2782" s="6">
        <v>13.11</v>
      </c>
      <c r="E2782" s="6">
        <v>5.62</v>
      </c>
      <c r="F2782" s="6">
        <v>3.5308740131894403E-2</v>
      </c>
      <c r="G2782" s="6">
        <v>19.09</v>
      </c>
      <c r="H2782" s="6">
        <v>13.11</v>
      </c>
      <c r="I2782" s="6">
        <v>1.46</v>
      </c>
      <c r="J2782" s="6">
        <v>0.68008974161951197</v>
      </c>
      <c r="K2782" s="13"/>
    </row>
    <row r="2783" spans="1:12" x14ac:dyDescent="0.25">
      <c r="A2783" s="6" t="s">
        <v>1324</v>
      </c>
      <c r="B2783" s="7" t="s">
        <v>5631</v>
      </c>
      <c r="C2783" s="6">
        <v>53.15</v>
      </c>
      <c r="D2783" s="6">
        <v>18.100000000000001</v>
      </c>
      <c r="E2783" s="6">
        <v>2.94</v>
      </c>
      <c r="F2783" s="8">
        <v>2.73887041184154E-6</v>
      </c>
      <c r="G2783" s="6">
        <v>23.68</v>
      </c>
      <c r="H2783" s="6">
        <v>18.100000000000001</v>
      </c>
      <c r="I2783" s="6">
        <v>1.31</v>
      </c>
      <c r="J2783" s="6">
        <v>1</v>
      </c>
      <c r="K2783" s="13"/>
    </row>
    <row r="2784" spans="1:12" x14ac:dyDescent="0.25">
      <c r="A2784" s="6" t="s">
        <v>1551</v>
      </c>
      <c r="B2784" s="7" t="s">
        <v>5632</v>
      </c>
      <c r="C2784" s="6">
        <v>20.260000000000002</v>
      </c>
      <c r="D2784" s="6">
        <v>6.22</v>
      </c>
      <c r="E2784" s="6">
        <v>3.26</v>
      </c>
      <c r="F2784" s="6">
        <v>5.4144795871751295E-4</v>
      </c>
      <c r="G2784" s="6">
        <v>4.71</v>
      </c>
      <c r="H2784" s="6">
        <v>6.22</v>
      </c>
      <c r="I2784" s="6">
        <v>0.76</v>
      </c>
      <c r="J2784" s="6">
        <v>0.74913254012451302</v>
      </c>
      <c r="K2784" s="13"/>
    </row>
    <row r="2785" spans="1:12" x14ac:dyDescent="0.25">
      <c r="A2785" s="6" t="s">
        <v>535</v>
      </c>
      <c r="B2785" s="7" t="s">
        <v>5633</v>
      </c>
      <c r="C2785" s="6">
        <v>29.8</v>
      </c>
      <c r="D2785" s="6">
        <v>13.18</v>
      </c>
      <c r="E2785" s="6">
        <v>2.2599999999999998</v>
      </c>
      <c r="F2785" s="6">
        <v>1.40426896813624E-3</v>
      </c>
      <c r="G2785" s="6">
        <v>19.28</v>
      </c>
      <c r="H2785" s="6">
        <v>13.18</v>
      </c>
      <c r="I2785" s="6">
        <v>1.46</v>
      </c>
      <c r="J2785" s="6">
        <v>0.56387300182457301</v>
      </c>
      <c r="K2785" s="13"/>
      <c r="L2785" t="s">
        <v>6100</v>
      </c>
    </row>
    <row r="2786" spans="1:12" x14ac:dyDescent="0.25">
      <c r="A2786" s="6" t="s">
        <v>2309</v>
      </c>
      <c r="B2786" s="7" t="s">
        <v>5634</v>
      </c>
      <c r="C2786" s="6">
        <v>718.5</v>
      </c>
      <c r="D2786" s="6">
        <v>107.83</v>
      </c>
      <c r="E2786" s="6">
        <v>6.66</v>
      </c>
      <c r="F2786" s="8">
        <v>1.06729787630596E-20</v>
      </c>
      <c r="G2786" s="6">
        <v>133.06</v>
      </c>
      <c r="H2786" s="6">
        <v>107.83</v>
      </c>
      <c r="I2786" s="6">
        <v>1.23</v>
      </c>
      <c r="J2786" s="6">
        <v>1</v>
      </c>
      <c r="K2786" s="13"/>
      <c r="L2786" t="s">
        <v>6539</v>
      </c>
    </row>
    <row r="2787" spans="1:12" x14ac:dyDescent="0.25">
      <c r="A2787" s="6" t="s">
        <v>1432</v>
      </c>
      <c r="B2787" s="7" t="s">
        <v>5611</v>
      </c>
      <c r="C2787" s="6">
        <v>11.97</v>
      </c>
      <c r="D2787" s="6">
        <v>3.86</v>
      </c>
      <c r="E2787" s="6">
        <v>3.1</v>
      </c>
      <c r="F2787" s="6">
        <v>1.42998063872238E-2</v>
      </c>
      <c r="G2787" s="6">
        <v>4.91</v>
      </c>
      <c r="H2787" s="6">
        <v>3.86</v>
      </c>
      <c r="I2787" s="6">
        <v>1.27</v>
      </c>
      <c r="J2787" s="6">
        <v>0.96826235763379997</v>
      </c>
      <c r="K2787" s="13"/>
    </row>
    <row r="2788" spans="1:12" x14ac:dyDescent="0.25">
      <c r="A2788" s="6" t="s">
        <v>2636</v>
      </c>
      <c r="B2788" s="7" t="s">
        <v>4376</v>
      </c>
      <c r="C2788" s="6">
        <v>3.34</v>
      </c>
      <c r="D2788" s="6">
        <v>0.2</v>
      </c>
      <c r="E2788" s="6">
        <v>16.41</v>
      </c>
      <c r="F2788" s="8">
        <v>3.4695233055978899E-7</v>
      </c>
      <c r="G2788" s="6">
        <v>2.02</v>
      </c>
      <c r="H2788" s="6">
        <v>0.2</v>
      </c>
      <c r="I2788" s="6">
        <v>9.93</v>
      </c>
      <c r="J2788" s="6">
        <v>3.98649623180466E-2</v>
      </c>
      <c r="K2788" s="13"/>
    </row>
    <row r="2789" spans="1:12" x14ac:dyDescent="0.25">
      <c r="A2789" s="6" t="s">
        <v>1818</v>
      </c>
      <c r="B2789" s="7" t="s">
        <v>3475</v>
      </c>
      <c r="C2789" s="6">
        <v>37.700000000000003</v>
      </c>
      <c r="D2789" s="6">
        <v>9.66</v>
      </c>
      <c r="E2789" s="6">
        <v>3.9</v>
      </c>
      <c r="F2789" s="6">
        <v>1.4366597032709399E-2</v>
      </c>
      <c r="G2789" s="6">
        <v>13</v>
      </c>
      <c r="H2789" s="6">
        <v>9.66</v>
      </c>
      <c r="I2789" s="6">
        <v>1.35</v>
      </c>
      <c r="J2789" s="6">
        <v>1</v>
      </c>
      <c r="K2789" s="13"/>
    </row>
    <row r="2790" spans="1:12" x14ac:dyDescent="0.25">
      <c r="A2790" s="6" t="s">
        <v>1218</v>
      </c>
      <c r="B2790" s="7" t="s">
        <v>5635</v>
      </c>
      <c r="C2790" s="6">
        <v>95.62</v>
      </c>
      <c r="D2790" s="6">
        <v>33.93</v>
      </c>
      <c r="E2790" s="6">
        <v>2.82</v>
      </c>
      <c r="F2790" s="6">
        <v>9.2059459383596505E-3</v>
      </c>
      <c r="G2790" s="6">
        <v>37.56</v>
      </c>
      <c r="H2790" s="6">
        <v>33.93</v>
      </c>
      <c r="I2790" s="6">
        <v>1.1100000000000001</v>
      </c>
      <c r="J2790" s="6">
        <v>1</v>
      </c>
      <c r="K2790" s="13"/>
    </row>
    <row r="2791" spans="1:12" x14ac:dyDescent="0.25">
      <c r="A2791" s="6" t="s">
        <v>695</v>
      </c>
      <c r="B2791" s="7" t="s">
        <v>5636</v>
      </c>
      <c r="C2791" s="6">
        <v>62.6</v>
      </c>
      <c r="D2791" s="6">
        <v>26.49</v>
      </c>
      <c r="E2791" s="6">
        <v>2.36</v>
      </c>
      <c r="F2791" s="6">
        <v>4.7484175627311104E-3</v>
      </c>
      <c r="G2791" s="6">
        <v>35.340000000000003</v>
      </c>
      <c r="H2791" s="6">
        <v>26.49</v>
      </c>
      <c r="I2791" s="6">
        <v>1.33</v>
      </c>
      <c r="J2791" s="6">
        <v>0.83387468096555795</v>
      </c>
      <c r="K2791" s="13"/>
    </row>
    <row r="2792" spans="1:12" x14ac:dyDescent="0.25">
      <c r="A2792" s="6" t="s">
        <v>84</v>
      </c>
      <c r="B2792" s="7" t="s">
        <v>5637</v>
      </c>
      <c r="C2792" s="6">
        <v>35.159999999999997</v>
      </c>
      <c r="D2792" s="6">
        <v>17.29</v>
      </c>
      <c r="E2792" s="6">
        <v>2.0299999999999998</v>
      </c>
      <c r="F2792" s="6">
        <v>4.1967420550761301E-3</v>
      </c>
      <c r="G2792" s="6">
        <v>21.36</v>
      </c>
      <c r="H2792" s="6">
        <v>17.29</v>
      </c>
      <c r="I2792" s="6">
        <v>1.24</v>
      </c>
      <c r="J2792" s="6">
        <v>1</v>
      </c>
      <c r="K2792" s="13"/>
    </row>
    <row r="2793" spans="1:12" x14ac:dyDescent="0.25">
      <c r="A2793" s="6" t="s">
        <v>1424</v>
      </c>
      <c r="B2793" s="7" t="s">
        <v>3475</v>
      </c>
      <c r="C2793" s="6">
        <v>29.71</v>
      </c>
      <c r="D2793" s="6">
        <v>9.61</v>
      </c>
      <c r="E2793" s="6">
        <v>3.09</v>
      </c>
      <c r="F2793" s="6">
        <v>7.3491831871142995E-4</v>
      </c>
      <c r="G2793" s="6">
        <v>14.51</v>
      </c>
      <c r="H2793" s="6">
        <v>9.61</v>
      </c>
      <c r="I2793" s="6">
        <v>1.51</v>
      </c>
      <c r="J2793" s="6">
        <v>0.86624257712841002</v>
      </c>
      <c r="K2793" s="13"/>
    </row>
    <row r="2794" spans="1:12" x14ac:dyDescent="0.25">
      <c r="A2794" s="6" t="s">
        <v>1959</v>
      </c>
      <c r="B2794" s="7" t="s">
        <v>3991</v>
      </c>
      <c r="C2794" s="6">
        <v>8.8699999999999992</v>
      </c>
      <c r="D2794" s="6">
        <v>2</v>
      </c>
      <c r="E2794" s="6">
        <v>4.4400000000000004</v>
      </c>
      <c r="F2794" s="6">
        <v>5.9998932055618697E-3</v>
      </c>
      <c r="G2794" s="6">
        <v>6.36</v>
      </c>
      <c r="H2794" s="6">
        <v>2</v>
      </c>
      <c r="I2794" s="6">
        <v>3.19</v>
      </c>
      <c r="J2794" s="6">
        <v>6.5416049373942506E-2</v>
      </c>
      <c r="K2794" s="13"/>
      <c r="L2794" t="s">
        <v>6100</v>
      </c>
    </row>
    <row r="2795" spans="1:12" x14ac:dyDescent="0.25">
      <c r="A2795" s="6" t="s">
        <v>1924</v>
      </c>
      <c r="B2795" s="7" t="s">
        <v>5638</v>
      </c>
      <c r="C2795" s="6">
        <v>62.58</v>
      </c>
      <c r="D2795" s="6">
        <v>14.73</v>
      </c>
      <c r="E2795" s="6">
        <v>4.25</v>
      </c>
      <c r="F2795" s="8">
        <v>2.10420595537479E-10</v>
      </c>
      <c r="G2795" s="6">
        <v>23.71</v>
      </c>
      <c r="H2795" s="6">
        <v>14.73</v>
      </c>
      <c r="I2795" s="6">
        <v>1.61</v>
      </c>
      <c r="J2795" s="6">
        <v>0.45140473074055998</v>
      </c>
      <c r="K2795" s="13"/>
    </row>
    <row r="2796" spans="1:12" x14ac:dyDescent="0.25">
      <c r="A2796" s="6" t="s">
        <v>144</v>
      </c>
      <c r="B2796" s="7" t="s">
        <v>5639</v>
      </c>
      <c r="C2796" s="6">
        <v>290.63</v>
      </c>
      <c r="D2796" s="6">
        <v>141.91</v>
      </c>
      <c r="E2796" s="6">
        <v>2.0499999999999998</v>
      </c>
      <c r="F2796" s="6">
        <v>3.3655606885088299E-3</v>
      </c>
      <c r="G2796" s="6">
        <v>229.56</v>
      </c>
      <c r="H2796" s="6">
        <v>141.91</v>
      </c>
      <c r="I2796" s="6">
        <v>1.62</v>
      </c>
      <c r="J2796" s="6">
        <v>0.198299056914991</v>
      </c>
      <c r="K2796" s="13"/>
      <c r="L2796" t="s">
        <v>6426</v>
      </c>
    </row>
    <row r="2797" spans="1:12" x14ac:dyDescent="0.25">
      <c r="A2797" s="6" t="s">
        <v>337</v>
      </c>
      <c r="B2797" s="7" t="s">
        <v>5640</v>
      </c>
      <c r="C2797" s="6">
        <v>50.7</v>
      </c>
      <c r="D2797" s="6">
        <v>23.43</v>
      </c>
      <c r="E2797" s="6">
        <v>2.16</v>
      </c>
      <c r="F2797" s="6">
        <v>2.1772804230591101E-3</v>
      </c>
      <c r="G2797" s="6">
        <v>34.39</v>
      </c>
      <c r="H2797" s="6">
        <v>23.43</v>
      </c>
      <c r="I2797" s="6">
        <v>1.47</v>
      </c>
      <c r="J2797" s="6">
        <v>0.52503947871340995</v>
      </c>
      <c r="K2797" s="13"/>
      <c r="L2797" t="s">
        <v>6540</v>
      </c>
    </row>
    <row r="2798" spans="1:12" x14ac:dyDescent="0.25">
      <c r="A2798" s="6" t="s">
        <v>2645</v>
      </c>
      <c r="B2798" s="7" t="s">
        <v>5641</v>
      </c>
      <c r="C2798" s="6">
        <v>122.5</v>
      </c>
      <c r="D2798" s="6">
        <v>7.2</v>
      </c>
      <c r="E2798" s="6">
        <v>17.010000000000002</v>
      </c>
      <c r="F2798" s="6">
        <v>2.3231049839273999E-3</v>
      </c>
      <c r="G2798" s="6">
        <v>37.43</v>
      </c>
      <c r="H2798" s="6">
        <v>7.2</v>
      </c>
      <c r="I2798" s="6">
        <v>5.2</v>
      </c>
      <c r="J2798" s="6">
        <v>0.17133637598392701</v>
      </c>
      <c r="K2798" s="13"/>
    </row>
    <row r="2799" spans="1:12" x14ac:dyDescent="0.25">
      <c r="A2799" s="6" t="s">
        <v>2719</v>
      </c>
      <c r="B2799" s="7" t="s">
        <v>5642</v>
      </c>
      <c r="C2799" s="6">
        <v>255.36</v>
      </c>
      <c r="D2799" s="6">
        <v>9.76</v>
      </c>
      <c r="E2799" s="6">
        <v>26.16</v>
      </c>
      <c r="F2799" s="6">
        <v>1.20392956854807E-4</v>
      </c>
      <c r="G2799" s="6">
        <v>83.37</v>
      </c>
      <c r="H2799" s="6">
        <v>9.76</v>
      </c>
      <c r="I2799" s="6">
        <v>8.5399999999999991</v>
      </c>
      <c r="J2799" s="6">
        <v>8.681458231493E-2</v>
      </c>
      <c r="K2799" s="13"/>
    </row>
    <row r="2800" spans="1:12" x14ac:dyDescent="0.25">
      <c r="A2800" s="6" t="s">
        <v>2642</v>
      </c>
      <c r="B2800" s="7" t="s">
        <v>5326</v>
      </c>
      <c r="C2800" s="6">
        <v>5.65</v>
      </c>
      <c r="D2800" s="6">
        <v>0.33</v>
      </c>
      <c r="E2800" s="6">
        <v>16.940000000000001</v>
      </c>
      <c r="F2800" s="6">
        <v>1.2781740393048101E-2</v>
      </c>
      <c r="G2800" s="6">
        <v>0.68</v>
      </c>
      <c r="H2800" s="6">
        <v>0.33</v>
      </c>
      <c r="I2800" s="6">
        <v>2.0299999999999998</v>
      </c>
      <c r="J2800" s="6">
        <v>1</v>
      </c>
      <c r="K2800" s="13"/>
    </row>
    <row r="2801" spans="1:12" x14ac:dyDescent="0.25">
      <c r="A2801" s="6" t="s">
        <v>1209</v>
      </c>
      <c r="B2801" s="7" t="s">
        <v>5643</v>
      </c>
      <c r="C2801" s="6">
        <v>4.57</v>
      </c>
      <c r="D2801" s="6">
        <v>1.62</v>
      </c>
      <c r="E2801" s="6">
        <v>2.82</v>
      </c>
      <c r="F2801" s="6">
        <v>1.2358541738278999E-2</v>
      </c>
      <c r="G2801" s="6">
        <v>3.5</v>
      </c>
      <c r="H2801" s="6">
        <v>1.62</v>
      </c>
      <c r="I2801" s="6">
        <v>2.16</v>
      </c>
      <c r="J2801" s="6">
        <v>0.30687182825482401</v>
      </c>
      <c r="K2801" s="13"/>
      <c r="L2801" t="s">
        <v>6119</v>
      </c>
    </row>
    <row r="2802" spans="1:12" x14ac:dyDescent="0.25">
      <c r="A2802" s="6" t="s">
        <v>563</v>
      </c>
      <c r="B2802" s="7" t="s">
        <v>5644</v>
      </c>
      <c r="C2802" s="6">
        <v>385.06</v>
      </c>
      <c r="D2802" s="6">
        <v>169.79</v>
      </c>
      <c r="E2802" s="6">
        <v>2.27</v>
      </c>
      <c r="F2802" s="6">
        <v>4.4984518384747E-4</v>
      </c>
      <c r="G2802" s="6">
        <v>263.51</v>
      </c>
      <c r="H2802" s="6">
        <v>169.79</v>
      </c>
      <c r="I2802" s="6">
        <v>1.55</v>
      </c>
      <c r="J2802" s="6">
        <v>0.48351778854993399</v>
      </c>
      <c r="K2802" s="13"/>
    </row>
    <row r="2803" spans="1:12" x14ac:dyDescent="0.25">
      <c r="A2803" s="6" t="s">
        <v>2597</v>
      </c>
      <c r="B2803" s="7" t="s">
        <v>3840</v>
      </c>
      <c r="C2803" s="6">
        <v>6.85</v>
      </c>
      <c r="D2803" s="6">
        <v>0.47</v>
      </c>
      <c r="E2803" s="6">
        <v>14.57</v>
      </c>
      <c r="F2803" s="6">
        <v>3.3353488237033301E-3</v>
      </c>
      <c r="G2803" s="6">
        <v>2.37</v>
      </c>
      <c r="H2803" s="6">
        <v>0.47</v>
      </c>
      <c r="I2803" s="6">
        <v>5.05</v>
      </c>
      <c r="J2803" s="6">
        <v>0.55774399241076</v>
      </c>
      <c r="K2803" s="13"/>
    </row>
    <row r="2804" spans="1:12" x14ac:dyDescent="0.25">
      <c r="A2804" s="6" t="s">
        <v>227</v>
      </c>
      <c r="B2804" s="7" t="s">
        <v>5645</v>
      </c>
      <c r="C2804" s="6">
        <v>379.34</v>
      </c>
      <c r="D2804" s="6">
        <v>181.28</v>
      </c>
      <c r="E2804" s="6">
        <v>2.09</v>
      </c>
      <c r="F2804" s="6">
        <v>2.0024341575375E-3</v>
      </c>
      <c r="G2804" s="6">
        <v>288.74</v>
      </c>
      <c r="H2804" s="6">
        <v>181.28</v>
      </c>
      <c r="I2804" s="6">
        <v>1.59</v>
      </c>
      <c r="J2804" s="6">
        <v>0.19189245329615601</v>
      </c>
      <c r="K2804" s="13"/>
    </row>
    <row r="2805" spans="1:12" x14ac:dyDescent="0.25">
      <c r="A2805" s="6" t="s">
        <v>804</v>
      </c>
      <c r="B2805" s="7" t="s">
        <v>4891</v>
      </c>
      <c r="C2805" s="6">
        <v>121.23</v>
      </c>
      <c r="D2805" s="6">
        <v>49.6</v>
      </c>
      <c r="E2805" s="6">
        <v>2.44</v>
      </c>
      <c r="F2805" s="8">
        <v>9.57761987130569E-5</v>
      </c>
      <c r="G2805" s="6">
        <v>77.45</v>
      </c>
      <c r="H2805" s="6">
        <v>49.6</v>
      </c>
      <c r="I2805" s="6">
        <v>1.56</v>
      </c>
      <c r="J2805" s="6">
        <v>0.38713426046795701</v>
      </c>
      <c r="K2805" s="13"/>
    </row>
    <row r="2806" spans="1:12" x14ac:dyDescent="0.25">
      <c r="A2806" s="6" t="s">
        <v>1535</v>
      </c>
      <c r="B2806" s="7" t="s">
        <v>5646</v>
      </c>
      <c r="C2806" s="6">
        <v>30.46</v>
      </c>
      <c r="D2806" s="6">
        <v>9.41</v>
      </c>
      <c r="E2806" s="6">
        <v>3.24</v>
      </c>
      <c r="F2806" s="8">
        <v>6.4629178580913302E-6</v>
      </c>
      <c r="G2806" s="6">
        <v>8.5500000000000007</v>
      </c>
      <c r="H2806" s="6">
        <v>9.41</v>
      </c>
      <c r="I2806" s="6">
        <v>0.91</v>
      </c>
      <c r="J2806" s="6">
        <v>1</v>
      </c>
      <c r="K2806" s="13"/>
      <c r="L2806" t="s">
        <v>6119</v>
      </c>
    </row>
    <row r="2807" spans="1:12" x14ac:dyDescent="0.25">
      <c r="A2807" s="6" t="s">
        <v>103</v>
      </c>
      <c r="B2807" s="7" t="s">
        <v>4745</v>
      </c>
      <c r="C2807" s="6">
        <v>17.91</v>
      </c>
      <c r="D2807" s="6">
        <v>8.77</v>
      </c>
      <c r="E2807" s="6">
        <v>2.04</v>
      </c>
      <c r="F2807" s="6">
        <v>1.0383326505983699E-2</v>
      </c>
      <c r="G2807" s="6">
        <v>12.44</v>
      </c>
      <c r="H2807" s="6">
        <v>8.77</v>
      </c>
      <c r="I2807" s="6">
        <v>1.42</v>
      </c>
      <c r="J2807" s="6">
        <v>0.67015349278477399</v>
      </c>
      <c r="K2807" s="13"/>
      <c r="L2807" t="s">
        <v>6541</v>
      </c>
    </row>
    <row r="2808" spans="1:12" x14ac:dyDescent="0.25">
      <c r="A2808" s="6" t="s">
        <v>288</v>
      </c>
      <c r="B2808" s="7" t="s">
        <v>5647</v>
      </c>
      <c r="C2808" s="6">
        <v>40.17</v>
      </c>
      <c r="D2808" s="6">
        <v>18.829999999999998</v>
      </c>
      <c r="E2808" s="6">
        <v>2.13</v>
      </c>
      <c r="F2808" s="6">
        <v>7.2856689168811503E-3</v>
      </c>
      <c r="G2808" s="6">
        <v>26.34</v>
      </c>
      <c r="H2808" s="6">
        <v>18.829999999999998</v>
      </c>
      <c r="I2808" s="6">
        <v>1.4</v>
      </c>
      <c r="J2808" s="6">
        <v>0.76880619861234101</v>
      </c>
      <c r="K2808" s="13"/>
    </row>
    <row r="2809" spans="1:12" x14ac:dyDescent="0.25">
      <c r="A2809" s="6" t="s">
        <v>152</v>
      </c>
      <c r="B2809" s="7" t="s">
        <v>5648</v>
      </c>
      <c r="C2809" s="6">
        <v>39.22</v>
      </c>
      <c r="D2809" s="6">
        <v>19.03</v>
      </c>
      <c r="E2809" s="6">
        <v>2.06</v>
      </c>
      <c r="F2809" s="6">
        <v>9.7337098883964607E-3</v>
      </c>
      <c r="G2809" s="6">
        <v>24.74</v>
      </c>
      <c r="H2809" s="6">
        <v>19.03</v>
      </c>
      <c r="I2809" s="6">
        <v>1.3</v>
      </c>
      <c r="J2809" s="6">
        <v>0.88164069564154901</v>
      </c>
      <c r="K2809" s="13"/>
    </row>
    <row r="2810" spans="1:12" x14ac:dyDescent="0.25">
      <c r="A2810" s="6" t="s">
        <v>2387</v>
      </c>
      <c r="B2810" s="7" t="s">
        <v>5649</v>
      </c>
      <c r="C2810" s="6">
        <v>24.65</v>
      </c>
      <c r="D2810" s="6">
        <v>3.15</v>
      </c>
      <c r="E2810" s="6">
        <v>7.83</v>
      </c>
      <c r="F2810" s="8">
        <v>6.2261388521594297E-6</v>
      </c>
      <c r="G2810" s="6">
        <v>3.09</v>
      </c>
      <c r="H2810" s="6">
        <v>3.15</v>
      </c>
      <c r="I2810" s="6">
        <v>0.98</v>
      </c>
      <c r="J2810" s="6">
        <v>1</v>
      </c>
      <c r="K2810" s="13"/>
      <c r="L2810" t="s">
        <v>6542</v>
      </c>
    </row>
    <row r="2811" spans="1:12" x14ac:dyDescent="0.25">
      <c r="A2811" s="6" t="s">
        <v>170</v>
      </c>
      <c r="B2811" s="7" t="s">
        <v>5650</v>
      </c>
      <c r="C2811" s="6">
        <v>14.37</v>
      </c>
      <c r="D2811" s="6">
        <v>6.96</v>
      </c>
      <c r="E2811" s="6">
        <v>2.0699999999999998</v>
      </c>
      <c r="F2811" s="6">
        <v>9.8066270572961696E-3</v>
      </c>
      <c r="G2811" s="6">
        <v>9.69</v>
      </c>
      <c r="H2811" s="6">
        <v>6.96</v>
      </c>
      <c r="I2811" s="6">
        <v>1.39</v>
      </c>
      <c r="J2811" s="6">
        <v>0.76260724659754298</v>
      </c>
      <c r="K2811" s="13"/>
    </row>
    <row r="2812" spans="1:12" x14ac:dyDescent="0.25">
      <c r="A2812" s="6" t="s">
        <v>57</v>
      </c>
      <c r="B2812" s="7" t="s">
        <v>5651</v>
      </c>
      <c r="C2812" s="6">
        <v>13.58</v>
      </c>
      <c r="D2812" s="6">
        <v>6.73</v>
      </c>
      <c r="E2812" s="6">
        <v>2.02</v>
      </c>
      <c r="F2812" s="6">
        <v>1.89631808800356E-2</v>
      </c>
      <c r="G2812" s="6">
        <v>12.34</v>
      </c>
      <c r="H2812" s="6">
        <v>6.73</v>
      </c>
      <c r="I2812" s="6">
        <v>1.83</v>
      </c>
      <c r="J2812" s="6">
        <v>0.50302927660068097</v>
      </c>
      <c r="K2812" s="13"/>
      <c r="L2812" t="s">
        <v>6381</v>
      </c>
    </row>
    <row r="2813" spans="1:12" x14ac:dyDescent="0.25">
      <c r="A2813" s="6" t="s">
        <v>319</v>
      </c>
      <c r="B2813" s="7" t="s">
        <v>5652</v>
      </c>
      <c r="C2813" s="6">
        <v>157</v>
      </c>
      <c r="D2813" s="6">
        <v>72.98</v>
      </c>
      <c r="E2813" s="6">
        <v>2.15</v>
      </c>
      <c r="F2813" s="6">
        <v>1.50516770540491E-3</v>
      </c>
      <c r="G2813" s="6">
        <v>95.65</v>
      </c>
      <c r="H2813" s="6">
        <v>72.98</v>
      </c>
      <c r="I2813" s="6">
        <v>1.31</v>
      </c>
      <c r="J2813" s="6">
        <v>0.90550926478280802</v>
      </c>
      <c r="K2813" s="13"/>
      <c r="L2813" t="s">
        <v>6543</v>
      </c>
    </row>
    <row r="2814" spans="1:12" x14ac:dyDescent="0.25">
      <c r="A2814" s="6" t="s">
        <v>1219</v>
      </c>
      <c r="B2814" s="7" t="s">
        <v>5653</v>
      </c>
      <c r="C2814" s="6">
        <v>5.44</v>
      </c>
      <c r="D2814" s="6">
        <v>1.92</v>
      </c>
      <c r="E2814" s="6">
        <v>2.83</v>
      </c>
      <c r="F2814" s="6">
        <v>2.2173020174579599E-2</v>
      </c>
      <c r="G2814" s="6">
        <v>2.92</v>
      </c>
      <c r="H2814" s="6">
        <v>1.92</v>
      </c>
      <c r="I2814" s="6">
        <v>1.52</v>
      </c>
      <c r="J2814" s="6">
        <v>0.820270167738542</v>
      </c>
      <c r="K2814" s="13"/>
    </row>
    <row r="2815" spans="1:12" x14ac:dyDescent="0.25">
      <c r="A2815" s="6" t="s">
        <v>356</v>
      </c>
      <c r="B2815" s="7" t="s">
        <v>5654</v>
      </c>
      <c r="C2815" s="6">
        <v>31.43</v>
      </c>
      <c r="D2815" s="6">
        <v>14.46</v>
      </c>
      <c r="E2815" s="6">
        <v>2.17</v>
      </c>
      <c r="F2815" s="6">
        <v>3.9195226294775003E-2</v>
      </c>
      <c r="G2815" s="6">
        <v>21.72</v>
      </c>
      <c r="H2815" s="6">
        <v>14.46</v>
      </c>
      <c r="I2815" s="6">
        <v>1.5</v>
      </c>
      <c r="J2815" s="6">
        <v>0.79347389390777701</v>
      </c>
      <c r="K2815" s="13"/>
    </row>
    <row r="2816" spans="1:12" x14ac:dyDescent="0.25">
      <c r="A2816" s="6" t="s">
        <v>1420</v>
      </c>
      <c r="B2816" s="7" t="s">
        <v>5655</v>
      </c>
      <c r="C2816" s="6">
        <v>210.35</v>
      </c>
      <c r="D2816" s="6">
        <v>68.2</v>
      </c>
      <c r="E2816" s="6">
        <v>3.08</v>
      </c>
      <c r="F2816" s="8">
        <v>6.8502016611045793E-5</v>
      </c>
      <c r="G2816" s="6">
        <v>122.43</v>
      </c>
      <c r="H2816" s="6">
        <v>68.2</v>
      </c>
      <c r="I2816" s="6">
        <v>1.8</v>
      </c>
      <c r="J2816" s="6">
        <v>8.57679032716578E-2</v>
      </c>
      <c r="K2816" s="13"/>
      <c r="L2816" t="s">
        <v>6100</v>
      </c>
    </row>
    <row r="2817" spans="1:12" x14ac:dyDescent="0.25">
      <c r="A2817" s="6" t="s">
        <v>2430</v>
      </c>
      <c r="B2817" s="7" t="s">
        <v>5656</v>
      </c>
      <c r="C2817" s="6">
        <v>649.54</v>
      </c>
      <c r="D2817" s="6">
        <v>74.930000000000007</v>
      </c>
      <c r="E2817" s="6">
        <v>8.67</v>
      </c>
      <c r="F2817" s="6">
        <v>2.3247468060896498E-3</v>
      </c>
      <c r="G2817" s="6">
        <v>64.790000000000006</v>
      </c>
      <c r="H2817" s="6">
        <v>74.930000000000007</v>
      </c>
      <c r="I2817" s="6">
        <v>0.86</v>
      </c>
      <c r="J2817" s="6">
        <v>0.94213372338777501</v>
      </c>
      <c r="K2817" s="13"/>
      <c r="L2817" t="s">
        <v>6144</v>
      </c>
    </row>
    <row r="2818" spans="1:12" x14ac:dyDescent="0.25">
      <c r="A2818" s="6" t="s">
        <v>1127</v>
      </c>
      <c r="B2818" s="7" t="s">
        <v>5657</v>
      </c>
      <c r="C2818" s="6">
        <v>6.84</v>
      </c>
      <c r="D2818" s="6">
        <v>2.5099999999999998</v>
      </c>
      <c r="E2818" s="6">
        <v>2.73</v>
      </c>
      <c r="F2818" s="6">
        <v>1.95767116096358E-2</v>
      </c>
      <c r="G2818" s="6">
        <v>8.67</v>
      </c>
      <c r="H2818" s="6">
        <v>2.5099999999999998</v>
      </c>
      <c r="I2818" s="6">
        <v>3.46</v>
      </c>
      <c r="J2818" s="6">
        <v>0.12590131792056</v>
      </c>
      <c r="K2818" s="13"/>
    </row>
    <row r="2819" spans="1:12" x14ac:dyDescent="0.25">
      <c r="A2819" s="6" t="s">
        <v>2609</v>
      </c>
      <c r="B2819" s="7" t="s">
        <v>4348</v>
      </c>
      <c r="C2819" s="6">
        <v>22.86</v>
      </c>
      <c r="D2819" s="6">
        <v>1.51</v>
      </c>
      <c r="E2819" s="6">
        <v>15.17</v>
      </c>
      <c r="F2819" s="8">
        <v>1.7785453285922399E-8</v>
      </c>
      <c r="G2819" s="6">
        <v>3.23</v>
      </c>
      <c r="H2819" s="6">
        <v>1.51</v>
      </c>
      <c r="I2819" s="6">
        <v>2.14</v>
      </c>
      <c r="J2819" s="6">
        <v>1</v>
      </c>
      <c r="K2819" s="13"/>
      <c r="L2819" t="s">
        <v>6544</v>
      </c>
    </row>
    <row r="2820" spans="1:12" x14ac:dyDescent="0.25">
      <c r="A2820" s="6" t="s">
        <v>2775</v>
      </c>
      <c r="B2820" s="7" t="s">
        <v>5658</v>
      </c>
      <c r="C2820" s="6">
        <v>93.77</v>
      </c>
      <c r="D2820" s="6">
        <v>2.29</v>
      </c>
      <c r="E2820" s="6">
        <v>40.950000000000003</v>
      </c>
      <c r="F2820" s="8">
        <v>4.9309305248880802E-28</v>
      </c>
      <c r="G2820" s="6">
        <v>3.99</v>
      </c>
      <c r="H2820" s="6">
        <v>2.29</v>
      </c>
      <c r="I2820" s="6">
        <v>1.74</v>
      </c>
      <c r="J2820" s="6">
        <v>1</v>
      </c>
      <c r="K2820" s="13"/>
    </row>
    <row r="2821" spans="1:12" x14ac:dyDescent="0.25">
      <c r="A2821" s="6" t="s">
        <v>892</v>
      </c>
      <c r="B2821" s="7" t="s">
        <v>5659</v>
      </c>
      <c r="C2821" s="6">
        <v>34.68</v>
      </c>
      <c r="D2821" s="6">
        <v>13.83</v>
      </c>
      <c r="E2821" s="6">
        <v>2.5099999999999998</v>
      </c>
      <c r="F2821" s="6">
        <v>2.60502270535836E-4</v>
      </c>
      <c r="G2821" s="6">
        <v>19.25</v>
      </c>
      <c r="H2821" s="6">
        <v>13.83</v>
      </c>
      <c r="I2821" s="6">
        <v>1.39</v>
      </c>
      <c r="J2821" s="6">
        <v>0.71877496000568697</v>
      </c>
      <c r="K2821" s="13"/>
      <c r="L2821" t="s">
        <v>6197</v>
      </c>
    </row>
    <row r="2822" spans="1:12" x14ac:dyDescent="0.25">
      <c r="A2822" s="6" t="s">
        <v>1476</v>
      </c>
      <c r="B2822" s="7" t="s">
        <v>5660</v>
      </c>
      <c r="C2822" s="6">
        <v>10.96</v>
      </c>
      <c r="D2822" s="6">
        <v>3.47</v>
      </c>
      <c r="E2822" s="6">
        <v>3.16</v>
      </c>
      <c r="F2822" s="6">
        <v>2.8605553230040998E-4</v>
      </c>
      <c r="G2822" s="6">
        <v>3.95</v>
      </c>
      <c r="H2822" s="6">
        <v>3.47</v>
      </c>
      <c r="I2822" s="6">
        <v>1.1399999999999999</v>
      </c>
      <c r="J2822" s="6">
        <v>1</v>
      </c>
      <c r="K2822" s="13"/>
    </row>
    <row r="2823" spans="1:12" x14ac:dyDescent="0.25">
      <c r="A2823" s="6" t="s">
        <v>1775</v>
      </c>
      <c r="B2823" s="7" t="s">
        <v>3475</v>
      </c>
      <c r="C2823" s="6">
        <v>5.24</v>
      </c>
      <c r="D2823" s="6">
        <v>1.4</v>
      </c>
      <c r="E2823" s="6">
        <v>3.75</v>
      </c>
      <c r="F2823" s="6">
        <v>7.5995485301737298E-3</v>
      </c>
      <c r="G2823" s="6">
        <v>2.59</v>
      </c>
      <c r="H2823" s="6">
        <v>1.4</v>
      </c>
      <c r="I2823" s="6">
        <v>1.85</v>
      </c>
      <c r="J2823" s="6">
        <v>0.638849846007426</v>
      </c>
      <c r="K2823" s="13"/>
    </row>
    <row r="2824" spans="1:12" x14ac:dyDescent="0.25">
      <c r="A2824" s="6" t="s">
        <v>491</v>
      </c>
      <c r="B2824" s="7" t="s">
        <v>5661</v>
      </c>
      <c r="C2824" s="6">
        <v>32.76</v>
      </c>
      <c r="D2824" s="6">
        <v>14.59</v>
      </c>
      <c r="E2824" s="6">
        <v>2.2400000000000002</v>
      </c>
      <c r="F2824" s="6">
        <v>9.2655065681090595E-4</v>
      </c>
      <c r="G2824" s="6">
        <v>21.68</v>
      </c>
      <c r="H2824" s="6">
        <v>14.59</v>
      </c>
      <c r="I2824" s="6">
        <v>1.49</v>
      </c>
      <c r="J2824" s="6">
        <v>0.55452767629336097</v>
      </c>
      <c r="K2824" s="13"/>
    </row>
    <row r="2825" spans="1:12" x14ac:dyDescent="0.25">
      <c r="A2825" s="6" t="s">
        <v>1689</v>
      </c>
      <c r="B2825" s="7" t="s">
        <v>5662</v>
      </c>
      <c r="C2825" s="6">
        <v>5.4</v>
      </c>
      <c r="D2825" s="6">
        <v>1.52</v>
      </c>
      <c r="E2825" s="6">
        <v>3.56</v>
      </c>
      <c r="F2825" s="8">
        <v>4.1548052494588201E-5</v>
      </c>
      <c r="G2825" s="6">
        <v>3.21</v>
      </c>
      <c r="H2825" s="6">
        <v>1.52</v>
      </c>
      <c r="I2825" s="6">
        <v>2.11</v>
      </c>
      <c r="J2825" s="6">
        <v>0.21678130072732499</v>
      </c>
      <c r="K2825" s="13"/>
      <c r="L2825" t="s">
        <v>6545</v>
      </c>
    </row>
    <row r="2826" spans="1:12" x14ac:dyDescent="0.25">
      <c r="A2826" s="6" t="s">
        <v>1451</v>
      </c>
      <c r="B2826" s="7" t="s">
        <v>5663</v>
      </c>
      <c r="C2826" s="6">
        <v>42.33</v>
      </c>
      <c r="D2826" s="6">
        <v>13.57</v>
      </c>
      <c r="E2826" s="6">
        <v>3.12</v>
      </c>
      <c r="F2826" s="8">
        <v>1.1727112896570199E-6</v>
      </c>
      <c r="G2826" s="6">
        <v>45.3</v>
      </c>
      <c r="H2826" s="6">
        <v>13.57</v>
      </c>
      <c r="I2826" s="6">
        <v>3.34</v>
      </c>
      <c r="J2826" s="6">
        <v>0.45160735538582503</v>
      </c>
      <c r="K2826" s="13"/>
    </row>
    <row r="2827" spans="1:12" x14ac:dyDescent="0.25">
      <c r="A2827" s="6" t="s">
        <v>1208</v>
      </c>
      <c r="B2827" s="7" t="s">
        <v>3475</v>
      </c>
      <c r="C2827" s="6">
        <v>3.33</v>
      </c>
      <c r="D2827" s="6">
        <v>1.18</v>
      </c>
      <c r="E2827" s="6">
        <v>2.82</v>
      </c>
      <c r="F2827" s="6">
        <v>4.5229433277697802E-2</v>
      </c>
      <c r="G2827" s="6">
        <v>1.31</v>
      </c>
      <c r="H2827" s="6">
        <v>1.18</v>
      </c>
      <c r="I2827" s="6">
        <v>1.1100000000000001</v>
      </c>
      <c r="J2827" s="6">
        <v>1</v>
      </c>
      <c r="K2827" s="13"/>
    </row>
    <row r="2828" spans="1:12" x14ac:dyDescent="0.25">
      <c r="A2828" s="6" t="s">
        <v>1970</v>
      </c>
      <c r="B2828" s="7" t="s">
        <v>3475</v>
      </c>
      <c r="C2828" s="6">
        <v>28.87</v>
      </c>
      <c r="D2828" s="6">
        <v>6.45</v>
      </c>
      <c r="E2828" s="6">
        <v>4.4800000000000004</v>
      </c>
      <c r="F2828" s="6">
        <v>3.8529063673803602E-3</v>
      </c>
      <c r="G2828" s="6">
        <v>6.01</v>
      </c>
      <c r="H2828" s="6">
        <v>6.45</v>
      </c>
      <c r="I2828" s="6">
        <v>0.93</v>
      </c>
      <c r="J2828" s="6">
        <v>1</v>
      </c>
      <c r="K2828" s="13"/>
    </row>
    <row r="2829" spans="1:12" x14ac:dyDescent="0.25">
      <c r="A2829" s="6" t="s">
        <v>2200</v>
      </c>
      <c r="B2829" s="7" t="s">
        <v>3475</v>
      </c>
      <c r="C2829" s="6">
        <v>139.03</v>
      </c>
      <c r="D2829" s="6">
        <v>25.06</v>
      </c>
      <c r="E2829" s="6">
        <v>5.55</v>
      </c>
      <c r="F2829" s="8">
        <v>1.9183201651580598E-5</v>
      </c>
      <c r="G2829" s="6">
        <v>60.36</v>
      </c>
      <c r="H2829" s="6">
        <v>25.06</v>
      </c>
      <c r="I2829" s="6">
        <v>2.41</v>
      </c>
      <c r="J2829" s="6">
        <v>0.80107101356058896</v>
      </c>
      <c r="K2829" s="13"/>
    </row>
    <row r="2830" spans="1:12" x14ac:dyDescent="0.25">
      <c r="A2830" s="6" t="s">
        <v>2453</v>
      </c>
      <c r="B2830" s="7" t="s">
        <v>3475</v>
      </c>
      <c r="C2830" s="6">
        <v>56.17</v>
      </c>
      <c r="D2830" s="6">
        <v>6.02</v>
      </c>
      <c r="E2830" s="6">
        <v>9.33</v>
      </c>
      <c r="F2830" s="8">
        <v>2.0568926740051102E-6</v>
      </c>
      <c r="G2830" s="6">
        <v>7.73</v>
      </c>
      <c r="H2830" s="6">
        <v>6.02</v>
      </c>
      <c r="I2830" s="6">
        <v>1.28</v>
      </c>
      <c r="J2830" s="6">
        <v>1</v>
      </c>
      <c r="K2830" s="13"/>
    </row>
    <row r="2831" spans="1:12" x14ac:dyDescent="0.25">
      <c r="A2831" s="6" t="s">
        <v>705</v>
      </c>
      <c r="B2831" s="7" t="s">
        <v>5664</v>
      </c>
      <c r="C2831" s="6">
        <v>12.07</v>
      </c>
      <c r="D2831" s="6">
        <v>5.09</v>
      </c>
      <c r="E2831" s="6">
        <v>2.37</v>
      </c>
      <c r="F2831" s="6">
        <v>3.47164258711724E-2</v>
      </c>
      <c r="G2831" s="6">
        <v>9.35</v>
      </c>
      <c r="H2831" s="6">
        <v>5.09</v>
      </c>
      <c r="I2831" s="6">
        <v>1.84</v>
      </c>
      <c r="J2831" s="6">
        <v>0.64594328149537406</v>
      </c>
      <c r="K2831" s="13"/>
    </row>
    <row r="2832" spans="1:12" x14ac:dyDescent="0.25">
      <c r="A2832" s="6" t="s">
        <v>2395</v>
      </c>
      <c r="B2832" s="7" t="s">
        <v>3475</v>
      </c>
      <c r="C2832" s="6">
        <v>4</v>
      </c>
      <c r="D2832" s="6">
        <v>0.5</v>
      </c>
      <c r="E2832" s="6">
        <v>7.95</v>
      </c>
      <c r="F2832" s="6">
        <v>1.3439703192060099E-2</v>
      </c>
      <c r="G2832" s="6">
        <v>1.29</v>
      </c>
      <c r="H2832" s="6">
        <v>0.5</v>
      </c>
      <c r="I2832" s="6">
        <v>2.56</v>
      </c>
      <c r="J2832" s="6">
        <v>1</v>
      </c>
      <c r="K2832" s="13"/>
    </row>
    <row r="2833" spans="1:12" x14ac:dyDescent="0.25">
      <c r="A2833" s="6" t="s">
        <v>1055</v>
      </c>
      <c r="B2833" s="7" t="s">
        <v>5665</v>
      </c>
      <c r="C2833" s="6">
        <v>9.59</v>
      </c>
      <c r="D2833" s="6">
        <v>3.61</v>
      </c>
      <c r="E2833" s="6">
        <v>2.66</v>
      </c>
      <c r="F2833" s="6">
        <v>2.9990989401050501E-2</v>
      </c>
      <c r="G2833" s="6">
        <v>4.72</v>
      </c>
      <c r="H2833" s="6">
        <v>3.61</v>
      </c>
      <c r="I2833" s="6">
        <v>1.31</v>
      </c>
      <c r="J2833" s="6">
        <v>1</v>
      </c>
      <c r="K2833" s="13"/>
    </row>
    <row r="2834" spans="1:12" x14ac:dyDescent="0.25">
      <c r="A2834" s="6" t="s">
        <v>1869</v>
      </c>
      <c r="B2834" s="7" t="s">
        <v>5666</v>
      </c>
      <c r="C2834" s="6">
        <v>6.24</v>
      </c>
      <c r="D2834" s="6">
        <v>1.54</v>
      </c>
      <c r="E2834" s="6">
        <v>4.0599999999999996</v>
      </c>
      <c r="F2834" s="6">
        <v>4.60130356869176E-2</v>
      </c>
      <c r="G2834" s="6">
        <v>2.4300000000000002</v>
      </c>
      <c r="H2834" s="6">
        <v>1.54</v>
      </c>
      <c r="I2834" s="6">
        <v>1.58</v>
      </c>
      <c r="J2834" s="6">
        <v>0.97539733868369105</v>
      </c>
      <c r="K2834" s="13"/>
    </row>
    <row r="2835" spans="1:12" x14ac:dyDescent="0.25">
      <c r="A2835" s="6" t="s">
        <v>2435</v>
      </c>
      <c r="B2835" s="7" t="s">
        <v>3507</v>
      </c>
      <c r="C2835" s="6">
        <v>5.3</v>
      </c>
      <c r="D2835" s="6">
        <v>0.6</v>
      </c>
      <c r="E2835" s="6">
        <v>8.83</v>
      </c>
      <c r="F2835" s="8">
        <v>1.9720741648234702E-9</v>
      </c>
      <c r="G2835" s="6">
        <v>0.59</v>
      </c>
      <c r="H2835" s="6">
        <v>0.6</v>
      </c>
      <c r="I2835" s="6">
        <v>0.98</v>
      </c>
      <c r="J2835" s="6">
        <v>1</v>
      </c>
      <c r="K2835" s="13"/>
    </row>
    <row r="2836" spans="1:12" x14ac:dyDescent="0.25">
      <c r="A2836" s="6" t="s">
        <v>1526</v>
      </c>
      <c r="B2836" s="7" t="s">
        <v>5667</v>
      </c>
      <c r="C2836" s="6">
        <v>42.83</v>
      </c>
      <c r="D2836" s="6">
        <v>13.26</v>
      </c>
      <c r="E2836" s="6">
        <v>3.23</v>
      </c>
      <c r="F2836" s="8">
        <v>2.1293937945527102E-6</v>
      </c>
      <c r="G2836" s="6">
        <v>23.51</v>
      </c>
      <c r="H2836" s="6">
        <v>13.26</v>
      </c>
      <c r="I2836" s="6">
        <v>1.77</v>
      </c>
      <c r="J2836" s="6">
        <v>0.40028844857304802</v>
      </c>
      <c r="K2836" s="13"/>
    </row>
    <row r="2837" spans="1:12" x14ac:dyDescent="0.25">
      <c r="A2837" s="6" t="s">
        <v>215</v>
      </c>
      <c r="B2837" s="7" t="s">
        <v>5668</v>
      </c>
      <c r="C2837" s="6">
        <v>18.98</v>
      </c>
      <c r="D2837" s="6">
        <v>9.1</v>
      </c>
      <c r="E2837" s="6">
        <v>2.09</v>
      </c>
      <c r="F2837" s="6">
        <v>7.8587156325080707E-3</v>
      </c>
      <c r="G2837" s="6">
        <v>9.75</v>
      </c>
      <c r="H2837" s="6">
        <v>9.1</v>
      </c>
      <c r="I2837" s="6">
        <v>1.07</v>
      </c>
      <c r="J2837" s="6">
        <v>1</v>
      </c>
      <c r="K2837" s="13"/>
    </row>
    <row r="2838" spans="1:12" x14ac:dyDescent="0.25">
      <c r="A2838" s="6" t="s">
        <v>1873</v>
      </c>
      <c r="B2838" s="7" t="s">
        <v>5669</v>
      </c>
      <c r="C2838" s="6">
        <v>24.78</v>
      </c>
      <c r="D2838" s="6">
        <v>6.1</v>
      </c>
      <c r="E2838" s="6">
        <v>4.0599999999999996</v>
      </c>
      <c r="F2838" s="8">
        <v>7.5832828900204604E-6</v>
      </c>
      <c r="G2838" s="6">
        <v>6.96</v>
      </c>
      <c r="H2838" s="6">
        <v>6.1</v>
      </c>
      <c r="I2838" s="6">
        <v>1.1399999999999999</v>
      </c>
      <c r="J2838" s="6">
        <v>1</v>
      </c>
      <c r="K2838" s="13"/>
    </row>
    <row r="2839" spans="1:12" x14ac:dyDescent="0.25">
      <c r="A2839" s="6" t="s">
        <v>917</v>
      </c>
      <c r="B2839" s="7" t="s">
        <v>5670</v>
      </c>
      <c r="C2839" s="6">
        <v>17.34</v>
      </c>
      <c r="D2839" s="6">
        <v>6.84</v>
      </c>
      <c r="E2839" s="6">
        <v>2.5299999999999998</v>
      </c>
      <c r="F2839" s="6">
        <v>1.51029346660667E-4</v>
      </c>
      <c r="G2839" s="6">
        <v>6.42</v>
      </c>
      <c r="H2839" s="6">
        <v>6.84</v>
      </c>
      <c r="I2839" s="6">
        <v>0.94</v>
      </c>
      <c r="J2839" s="6">
        <v>0.93016210860210502</v>
      </c>
      <c r="K2839" s="13"/>
    </row>
    <row r="2840" spans="1:12" x14ac:dyDescent="0.25">
      <c r="A2840" s="6" t="s">
        <v>313</v>
      </c>
      <c r="B2840" s="7" t="s">
        <v>5671</v>
      </c>
      <c r="C2840" s="6">
        <v>34.31</v>
      </c>
      <c r="D2840" s="6">
        <v>15.97</v>
      </c>
      <c r="E2840" s="6">
        <v>2.15</v>
      </c>
      <c r="F2840" s="6">
        <v>5.9326457115339397E-3</v>
      </c>
      <c r="G2840" s="6">
        <v>19.809999999999999</v>
      </c>
      <c r="H2840" s="6">
        <v>15.97</v>
      </c>
      <c r="I2840" s="6">
        <v>1.24</v>
      </c>
      <c r="J2840" s="6">
        <v>0.98663566243368495</v>
      </c>
      <c r="K2840" s="13"/>
      <c r="L2840" t="s">
        <v>6105</v>
      </c>
    </row>
    <row r="2841" spans="1:12" x14ac:dyDescent="0.25">
      <c r="A2841" s="6" t="s">
        <v>827</v>
      </c>
      <c r="B2841" s="7" t="s">
        <v>3475</v>
      </c>
      <c r="C2841" s="6">
        <v>277.91000000000003</v>
      </c>
      <c r="D2841" s="6">
        <v>113.18</v>
      </c>
      <c r="E2841" s="6">
        <v>2.46</v>
      </c>
      <c r="F2841" s="6">
        <v>2.1298323897006799E-4</v>
      </c>
      <c r="G2841" s="6">
        <v>139.27000000000001</v>
      </c>
      <c r="H2841" s="6">
        <v>113.18</v>
      </c>
      <c r="I2841" s="6">
        <v>1.23</v>
      </c>
      <c r="J2841" s="6">
        <v>0.85877944531400596</v>
      </c>
      <c r="K2841" s="13"/>
    </row>
    <row r="2842" spans="1:12" x14ac:dyDescent="0.25">
      <c r="A2842" s="6" t="s">
        <v>1215</v>
      </c>
      <c r="B2842" s="7" t="s">
        <v>5672</v>
      </c>
      <c r="C2842" s="6">
        <v>73.650000000000006</v>
      </c>
      <c r="D2842" s="6">
        <v>26.07</v>
      </c>
      <c r="E2842" s="6">
        <v>2.82</v>
      </c>
      <c r="F2842" s="6">
        <v>9.9384194298289498E-4</v>
      </c>
      <c r="G2842" s="6">
        <v>45.25</v>
      </c>
      <c r="H2842" s="6">
        <v>26.07</v>
      </c>
      <c r="I2842" s="6">
        <v>1.74</v>
      </c>
      <c r="J2842" s="6">
        <v>0.18865463988089301</v>
      </c>
      <c r="K2842" s="13"/>
      <c r="L2842" t="s">
        <v>6190</v>
      </c>
    </row>
    <row r="2843" spans="1:12" x14ac:dyDescent="0.25">
      <c r="A2843" s="6" t="s">
        <v>282</v>
      </c>
      <c r="B2843" s="7" t="s">
        <v>3718</v>
      </c>
      <c r="C2843" s="6">
        <v>20.39</v>
      </c>
      <c r="D2843" s="6">
        <v>9.58</v>
      </c>
      <c r="E2843" s="6">
        <v>2.13</v>
      </c>
      <c r="F2843" s="6">
        <v>2.1167191727651802E-3</v>
      </c>
      <c r="G2843" s="6">
        <v>14.93</v>
      </c>
      <c r="H2843" s="6">
        <v>9.58</v>
      </c>
      <c r="I2843" s="6">
        <v>1.56</v>
      </c>
      <c r="J2843" s="6">
        <v>0.29280690521326802</v>
      </c>
      <c r="K2843" s="13"/>
    </row>
    <row r="2844" spans="1:12" x14ac:dyDescent="0.25">
      <c r="A2844" s="6" t="s">
        <v>678</v>
      </c>
      <c r="B2844" s="7" t="s">
        <v>5673</v>
      </c>
      <c r="C2844" s="6">
        <v>10.96</v>
      </c>
      <c r="D2844" s="6">
        <v>4.66</v>
      </c>
      <c r="E2844" s="6">
        <v>2.35</v>
      </c>
      <c r="F2844" s="6">
        <v>2.3524156046851898E-2</v>
      </c>
      <c r="G2844" s="6">
        <v>4.32</v>
      </c>
      <c r="H2844" s="6">
        <v>4.66</v>
      </c>
      <c r="I2844" s="6">
        <v>0.93</v>
      </c>
      <c r="J2844" s="6">
        <v>1</v>
      </c>
      <c r="K2844" s="13"/>
    </row>
    <row r="2845" spans="1:12" x14ac:dyDescent="0.25">
      <c r="A2845" s="6" t="s">
        <v>35</v>
      </c>
      <c r="B2845" s="7" t="s">
        <v>5674</v>
      </c>
      <c r="C2845" s="6">
        <v>13.58</v>
      </c>
      <c r="D2845" s="6">
        <v>6.74</v>
      </c>
      <c r="E2845" s="6">
        <v>2.0099999999999998</v>
      </c>
      <c r="F2845" s="6">
        <v>9.1971572136253007E-3</v>
      </c>
      <c r="G2845" s="6">
        <v>7.38</v>
      </c>
      <c r="H2845" s="6">
        <v>6.74</v>
      </c>
      <c r="I2845" s="6">
        <v>1.0900000000000001</v>
      </c>
      <c r="J2845" s="6">
        <v>1</v>
      </c>
      <c r="K2845" s="13"/>
    </row>
    <row r="2846" spans="1:12" x14ac:dyDescent="0.25">
      <c r="A2846" s="6" t="s">
        <v>1522</v>
      </c>
      <c r="B2846" s="7" t="s">
        <v>4492</v>
      </c>
      <c r="C2846" s="6">
        <v>5.18</v>
      </c>
      <c r="D2846" s="6">
        <v>1.61</v>
      </c>
      <c r="E2846" s="6">
        <v>3.23</v>
      </c>
      <c r="F2846" s="6">
        <v>1.4740415527950201E-2</v>
      </c>
      <c r="G2846" s="6">
        <v>1.84</v>
      </c>
      <c r="H2846" s="6">
        <v>1.61</v>
      </c>
      <c r="I2846" s="6">
        <v>1.1399999999999999</v>
      </c>
      <c r="J2846" s="6">
        <v>1</v>
      </c>
      <c r="K2846" s="13"/>
    </row>
    <row r="2847" spans="1:12" x14ac:dyDescent="0.25">
      <c r="A2847" s="6" t="s">
        <v>1160</v>
      </c>
      <c r="B2847" s="7" t="s">
        <v>5675</v>
      </c>
      <c r="C2847" s="6">
        <v>67.959999999999994</v>
      </c>
      <c r="D2847" s="6">
        <v>24.62</v>
      </c>
      <c r="E2847" s="6">
        <v>2.76</v>
      </c>
      <c r="F2847" s="8">
        <v>1.8669111812804401E-5</v>
      </c>
      <c r="G2847" s="6">
        <v>39.229999999999997</v>
      </c>
      <c r="H2847" s="6">
        <v>24.62</v>
      </c>
      <c r="I2847" s="6">
        <v>1.59</v>
      </c>
      <c r="J2847" s="6">
        <v>0.45467273928848101</v>
      </c>
      <c r="K2847" s="13"/>
      <c r="L2847" t="s">
        <v>6546</v>
      </c>
    </row>
    <row r="2848" spans="1:12" x14ac:dyDescent="0.25">
      <c r="A2848" s="6" t="s">
        <v>856</v>
      </c>
      <c r="B2848" s="7" t="s">
        <v>3950</v>
      </c>
      <c r="C2848" s="6">
        <v>10.88</v>
      </c>
      <c r="D2848" s="6">
        <v>4.38</v>
      </c>
      <c r="E2848" s="6">
        <v>2.4900000000000002</v>
      </c>
      <c r="F2848" s="6">
        <v>2.8428224223361897E-4</v>
      </c>
      <c r="G2848" s="6">
        <v>6.69</v>
      </c>
      <c r="H2848" s="6">
        <v>4.38</v>
      </c>
      <c r="I2848" s="6">
        <v>1.53</v>
      </c>
      <c r="J2848" s="6">
        <v>0.55650359754898804</v>
      </c>
      <c r="K2848" s="13"/>
    </row>
    <row r="2849" spans="1:12" x14ac:dyDescent="0.25">
      <c r="A2849" s="6" t="s">
        <v>187</v>
      </c>
      <c r="B2849" s="7" t="s">
        <v>5676</v>
      </c>
      <c r="C2849" s="6">
        <v>63.89</v>
      </c>
      <c r="D2849" s="6">
        <v>30.93</v>
      </c>
      <c r="E2849" s="6">
        <v>2.0699999999999998</v>
      </c>
      <c r="F2849" s="6">
        <v>5.3357562516322798E-3</v>
      </c>
      <c r="G2849" s="6">
        <v>34.29</v>
      </c>
      <c r="H2849" s="6">
        <v>30.93</v>
      </c>
      <c r="I2849" s="6">
        <v>1.1100000000000001</v>
      </c>
      <c r="J2849" s="6">
        <v>1</v>
      </c>
      <c r="K2849" s="13"/>
    </row>
    <row r="2850" spans="1:12" x14ac:dyDescent="0.25">
      <c r="A2850" s="6" t="s">
        <v>1671</v>
      </c>
      <c r="B2850" s="7" t="s">
        <v>5677</v>
      </c>
      <c r="C2850" s="6">
        <v>41.67</v>
      </c>
      <c r="D2850" s="6">
        <v>11.83</v>
      </c>
      <c r="E2850" s="6">
        <v>3.52</v>
      </c>
      <c r="F2850" s="6">
        <v>5.7541633329360401E-4</v>
      </c>
      <c r="G2850" s="6">
        <v>16.559999999999999</v>
      </c>
      <c r="H2850" s="6">
        <v>11.83</v>
      </c>
      <c r="I2850" s="6">
        <v>1.4</v>
      </c>
      <c r="J2850" s="6">
        <v>0.75232619288734603</v>
      </c>
      <c r="K2850" s="13"/>
      <c r="L2850" t="s">
        <v>6113</v>
      </c>
    </row>
    <row r="2851" spans="1:12" x14ac:dyDescent="0.25">
      <c r="A2851" s="6" t="s">
        <v>611</v>
      </c>
      <c r="B2851" s="7" t="s">
        <v>5678</v>
      </c>
      <c r="C2851" s="6">
        <v>16.89</v>
      </c>
      <c r="D2851" s="6">
        <v>7.35</v>
      </c>
      <c r="E2851" s="6">
        <v>2.2999999999999998</v>
      </c>
      <c r="F2851" s="6">
        <v>5.4140288351986901E-3</v>
      </c>
      <c r="G2851" s="6">
        <v>9.02</v>
      </c>
      <c r="H2851" s="6">
        <v>7.35</v>
      </c>
      <c r="I2851" s="6">
        <v>1.23</v>
      </c>
      <c r="J2851" s="6">
        <v>1</v>
      </c>
      <c r="K2851" s="13"/>
    </row>
    <row r="2852" spans="1:12" x14ac:dyDescent="0.25">
      <c r="A2852" s="6" t="s">
        <v>1074</v>
      </c>
      <c r="B2852" s="7" t="s">
        <v>5679</v>
      </c>
      <c r="C2852" s="6">
        <v>14.9</v>
      </c>
      <c r="D2852" s="6">
        <v>5.57</v>
      </c>
      <c r="E2852" s="6">
        <v>2.68</v>
      </c>
      <c r="F2852" s="6">
        <v>1.01518168164109E-2</v>
      </c>
      <c r="G2852" s="6">
        <v>13</v>
      </c>
      <c r="H2852" s="6">
        <v>5.57</v>
      </c>
      <c r="I2852" s="6">
        <v>2.34</v>
      </c>
      <c r="J2852" s="6">
        <v>0.118982440561574</v>
      </c>
      <c r="K2852" s="13"/>
    </row>
    <row r="2853" spans="1:12" x14ac:dyDescent="0.25">
      <c r="A2853" s="6" t="s">
        <v>1602</v>
      </c>
      <c r="B2853" s="7" t="s">
        <v>5680</v>
      </c>
      <c r="C2853" s="6">
        <v>13.39</v>
      </c>
      <c r="D2853" s="6">
        <v>3.97</v>
      </c>
      <c r="E2853" s="6">
        <v>3.37</v>
      </c>
      <c r="F2853" s="8">
        <v>1.2325746876639699E-6</v>
      </c>
      <c r="G2853" s="6">
        <v>6.44</v>
      </c>
      <c r="H2853" s="6">
        <v>3.97</v>
      </c>
      <c r="I2853" s="6">
        <v>1.62</v>
      </c>
      <c r="J2853" s="6">
        <v>0.34443458173212999</v>
      </c>
      <c r="K2853" s="13"/>
      <c r="L2853" t="s">
        <v>6547</v>
      </c>
    </row>
    <row r="2854" spans="1:12" x14ac:dyDescent="0.25">
      <c r="A2854" s="6" t="s">
        <v>912</v>
      </c>
      <c r="B2854" s="7" t="s">
        <v>5681</v>
      </c>
      <c r="C2854" s="6">
        <v>4.84</v>
      </c>
      <c r="D2854" s="6">
        <v>1.92</v>
      </c>
      <c r="E2854" s="6">
        <v>2.5299999999999998</v>
      </c>
      <c r="F2854" s="6">
        <v>2.5708753792305802E-2</v>
      </c>
      <c r="G2854" s="6">
        <v>1.91</v>
      </c>
      <c r="H2854" s="6">
        <v>1.92</v>
      </c>
      <c r="I2854" s="6">
        <v>1</v>
      </c>
      <c r="J2854" s="6">
        <v>1</v>
      </c>
      <c r="K2854" s="13"/>
    </row>
    <row r="2855" spans="1:12" x14ac:dyDescent="0.25">
      <c r="A2855" s="6" t="s">
        <v>1519</v>
      </c>
      <c r="B2855" s="7" t="s">
        <v>5682</v>
      </c>
      <c r="C2855" s="6">
        <v>56.71</v>
      </c>
      <c r="D2855" s="6">
        <v>17.59</v>
      </c>
      <c r="E2855" s="6">
        <v>3.22</v>
      </c>
      <c r="F2855" s="8">
        <v>1.26619872351635E-5</v>
      </c>
      <c r="G2855" s="6">
        <v>29.94</v>
      </c>
      <c r="H2855" s="6">
        <v>17.59</v>
      </c>
      <c r="I2855" s="6">
        <v>1.7</v>
      </c>
      <c r="J2855" s="6">
        <v>0.387745299825767</v>
      </c>
      <c r="K2855" s="13"/>
    </row>
    <row r="2856" spans="1:12" x14ac:dyDescent="0.25">
      <c r="A2856" s="6" t="s">
        <v>284</v>
      </c>
      <c r="B2856" s="7" t="s">
        <v>5683</v>
      </c>
      <c r="C2856" s="6">
        <v>29.11</v>
      </c>
      <c r="D2856" s="6">
        <v>13.68</v>
      </c>
      <c r="E2856" s="6">
        <v>2.13</v>
      </c>
      <c r="F2856" s="6">
        <v>5.4819333193118101E-3</v>
      </c>
      <c r="G2856" s="6">
        <v>19.98</v>
      </c>
      <c r="H2856" s="6">
        <v>13.68</v>
      </c>
      <c r="I2856" s="6">
        <v>1.46</v>
      </c>
      <c r="J2856" s="6">
        <v>0.50511117243951498</v>
      </c>
      <c r="K2856" s="13"/>
      <c r="L2856" t="s">
        <v>6548</v>
      </c>
    </row>
    <row r="2857" spans="1:12" x14ac:dyDescent="0.25">
      <c r="A2857" s="6" t="s">
        <v>1494</v>
      </c>
      <c r="B2857" s="7" t="s">
        <v>3758</v>
      </c>
      <c r="C2857" s="6">
        <v>33.24</v>
      </c>
      <c r="D2857" s="6">
        <v>10.45</v>
      </c>
      <c r="E2857" s="6">
        <v>3.18</v>
      </c>
      <c r="F2857" s="8">
        <v>5.8764174870334495E-7</v>
      </c>
      <c r="G2857" s="6">
        <v>17.54</v>
      </c>
      <c r="H2857" s="6">
        <v>10.45</v>
      </c>
      <c r="I2857" s="6">
        <v>1.68</v>
      </c>
      <c r="J2857" s="6">
        <v>0.170311740178274</v>
      </c>
      <c r="K2857" s="13"/>
    </row>
    <row r="2858" spans="1:12" x14ac:dyDescent="0.25">
      <c r="A2858" s="6" t="s">
        <v>638</v>
      </c>
      <c r="B2858" s="7" t="s">
        <v>5593</v>
      </c>
      <c r="C2858" s="6">
        <v>26.25</v>
      </c>
      <c r="D2858" s="6">
        <v>11.31</v>
      </c>
      <c r="E2858" s="6">
        <v>2.3199999999999998</v>
      </c>
      <c r="F2858" s="6">
        <v>2.27758149997623E-3</v>
      </c>
      <c r="G2858" s="6">
        <v>19.23</v>
      </c>
      <c r="H2858" s="6">
        <v>11.31</v>
      </c>
      <c r="I2858" s="6">
        <v>1.7</v>
      </c>
      <c r="J2858" s="6">
        <v>0.22900351459318199</v>
      </c>
      <c r="K2858" s="13"/>
    </row>
    <row r="2859" spans="1:12" x14ac:dyDescent="0.25">
      <c r="A2859" s="6" t="s">
        <v>2429</v>
      </c>
      <c r="B2859" s="7" t="s">
        <v>5684</v>
      </c>
      <c r="C2859" s="6">
        <v>9.34</v>
      </c>
      <c r="D2859" s="6">
        <v>1.08</v>
      </c>
      <c r="E2859" s="6">
        <v>8.6199999999999992</v>
      </c>
      <c r="F2859" s="8">
        <v>5.7496563687713402E-5</v>
      </c>
      <c r="G2859" s="6">
        <v>2.2799999999999998</v>
      </c>
      <c r="H2859" s="6">
        <v>1.08</v>
      </c>
      <c r="I2859" s="6">
        <v>2.11</v>
      </c>
      <c r="J2859" s="6">
        <v>1</v>
      </c>
      <c r="K2859" s="13"/>
    </row>
    <row r="2860" spans="1:12" x14ac:dyDescent="0.25">
      <c r="A2860" s="6" t="s">
        <v>2321</v>
      </c>
      <c r="B2860" s="7" t="s">
        <v>5685</v>
      </c>
      <c r="C2860" s="6">
        <v>8.0299999999999994</v>
      </c>
      <c r="D2860" s="6">
        <v>1.17</v>
      </c>
      <c r="E2860" s="6">
        <v>6.86</v>
      </c>
      <c r="F2860" s="8">
        <v>2.1494647465275101E-5</v>
      </c>
      <c r="G2860" s="6">
        <v>2.61</v>
      </c>
      <c r="H2860" s="6">
        <v>1.17</v>
      </c>
      <c r="I2860" s="6">
        <v>2.23</v>
      </c>
      <c r="J2860" s="6">
        <v>0.69682167851769805</v>
      </c>
      <c r="K2860" s="13"/>
    </row>
    <row r="2861" spans="1:12" x14ac:dyDescent="0.25">
      <c r="A2861" s="6" t="s">
        <v>1552</v>
      </c>
      <c r="B2861" s="7" t="s">
        <v>5686</v>
      </c>
      <c r="C2861" s="6">
        <v>64.150000000000006</v>
      </c>
      <c r="D2861" s="6">
        <v>19.690000000000001</v>
      </c>
      <c r="E2861" s="6">
        <v>3.26</v>
      </c>
      <c r="F2861" s="8">
        <v>2.4468975434967797E-7</v>
      </c>
      <c r="G2861" s="6">
        <v>32.090000000000003</v>
      </c>
      <c r="H2861" s="6">
        <v>19.690000000000001</v>
      </c>
      <c r="I2861" s="6">
        <v>1.63</v>
      </c>
      <c r="J2861" s="6">
        <v>0.29259599064023301</v>
      </c>
      <c r="K2861" s="13"/>
    </row>
    <row r="2862" spans="1:12" x14ac:dyDescent="0.25">
      <c r="A2862" s="6" t="s">
        <v>2244</v>
      </c>
      <c r="B2862" s="7" t="s">
        <v>3718</v>
      </c>
      <c r="C2862" s="6">
        <v>10.14</v>
      </c>
      <c r="D2862" s="6">
        <v>1.69</v>
      </c>
      <c r="E2862" s="6">
        <v>6.01</v>
      </c>
      <c r="F2862" s="8">
        <v>5.2457625675387803E-12</v>
      </c>
      <c r="G2862" s="6">
        <v>7.4</v>
      </c>
      <c r="H2862" s="6">
        <v>1.69</v>
      </c>
      <c r="I2862" s="6">
        <v>4.3899999999999997</v>
      </c>
      <c r="J2862" s="6">
        <v>0.102596376229353</v>
      </c>
      <c r="K2862" s="13"/>
    </row>
    <row r="2863" spans="1:12" x14ac:dyDescent="0.25">
      <c r="A2863" s="6" t="s">
        <v>447</v>
      </c>
      <c r="B2863" s="7" t="s">
        <v>5687</v>
      </c>
      <c r="C2863" s="6">
        <v>21.59</v>
      </c>
      <c r="D2863" s="6">
        <v>9.7100000000000009</v>
      </c>
      <c r="E2863" s="6">
        <v>2.2200000000000002</v>
      </c>
      <c r="F2863" s="6">
        <v>2.6281575231227798E-3</v>
      </c>
      <c r="G2863" s="6">
        <v>13</v>
      </c>
      <c r="H2863" s="6">
        <v>9.7100000000000009</v>
      </c>
      <c r="I2863" s="6">
        <v>1.34</v>
      </c>
      <c r="J2863" s="6">
        <v>0.82309782974969903</v>
      </c>
      <c r="K2863" s="13"/>
    </row>
    <row r="2864" spans="1:12" x14ac:dyDescent="0.25">
      <c r="A2864" s="6" t="s">
        <v>2359</v>
      </c>
      <c r="B2864" s="7" t="s">
        <v>5687</v>
      </c>
      <c r="C2864" s="6">
        <v>36.659999999999997</v>
      </c>
      <c r="D2864" s="6">
        <v>4.96</v>
      </c>
      <c r="E2864" s="6">
        <v>7.39</v>
      </c>
      <c r="F2864" s="8">
        <v>1.32893180897302E-9</v>
      </c>
      <c r="G2864" s="6">
        <v>8.77</v>
      </c>
      <c r="H2864" s="6">
        <v>4.96</v>
      </c>
      <c r="I2864" s="6">
        <v>1.77</v>
      </c>
      <c r="J2864" s="6">
        <v>0.93600188623897995</v>
      </c>
      <c r="K2864" s="13"/>
    </row>
    <row r="2865" spans="1:12" x14ac:dyDescent="0.25">
      <c r="A2865" s="6" t="s">
        <v>777</v>
      </c>
      <c r="B2865" s="7" t="s">
        <v>3475</v>
      </c>
      <c r="C2865" s="6">
        <v>34.42</v>
      </c>
      <c r="D2865" s="6">
        <v>14.25</v>
      </c>
      <c r="E2865" s="6">
        <v>2.42</v>
      </c>
      <c r="F2865" s="6">
        <v>1.95314991958336E-2</v>
      </c>
      <c r="G2865" s="6">
        <v>27.33</v>
      </c>
      <c r="H2865" s="6">
        <v>14.25</v>
      </c>
      <c r="I2865" s="6">
        <v>1.92</v>
      </c>
      <c r="J2865" s="6">
        <v>0.31199062199753402</v>
      </c>
      <c r="K2865" s="13"/>
    </row>
    <row r="2866" spans="1:12" x14ac:dyDescent="0.25">
      <c r="A2866" s="6" t="s">
        <v>1492</v>
      </c>
      <c r="B2866" s="7" t="s">
        <v>3678</v>
      </c>
      <c r="C2866" s="6">
        <v>6.12</v>
      </c>
      <c r="D2866" s="6">
        <v>1.92</v>
      </c>
      <c r="E2866" s="6">
        <v>3.18</v>
      </c>
      <c r="F2866" s="6">
        <v>5.8664872781555603E-3</v>
      </c>
      <c r="G2866" s="6">
        <v>2.95</v>
      </c>
      <c r="H2866" s="6">
        <v>1.92</v>
      </c>
      <c r="I2866" s="6">
        <v>1.54</v>
      </c>
      <c r="J2866" s="6">
        <v>0.93286742279246104</v>
      </c>
      <c r="K2866" s="13"/>
    </row>
    <row r="2867" spans="1:12" x14ac:dyDescent="0.25">
      <c r="A2867" s="6" t="s">
        <v>685</v>
      </c>
      <c r="B2867" s="7" t="s">
        <v>5296</v>
      </c>
      <c r="C2867" s="6">
        <v>169.96</v>
      </c>
      <c r="D2867" s="6">
        <v>72.3</v>
      </c>
      <c r="E2867" s="6">
        <v>2.35</v>
      </c>
      <c r="F2867" s="6">
        <v>2.8002276944624202E-4</v>
      </c>
      <c r="G2867" s="6">
        <v>115.11</v>
      </c>
      <c r="H2867" s="6">
        <v>72.3</v>
      </c>
      <c r="I2867" s="6">
        <v>1.59</v>
      </c>
      <c r="J2867" s="6">
        <v>0.28345055314229201</v>
      </c>
      <c r="K2867" s="13"/>
      <c r="L2867" t="s">
        <v>6100</v>
      </c>
    </row>
    <row r="2868" spans="1:12" x14ac:dyDescent="0.25">
      <c r="A2868" s="6" t="s">
        <v>955</v>
      </c>
      <c r="B2868" s="7" t="s">
        <v>5688</v>
      </c>
      <c r="C2868" s="6">
        <v>31.62</v>
      </c>
      <c r="D2868" s="6">
        <v>12.35</v>
      </c>
      <c r="E2868" s="6">
        <v>2.56</v>
      </c>
      <c r="F2868" s="6">
        <v>7.9060161876271396E-3</v>
      </c>
      <c r="G2868" s="6">
        <v>26.04</v>
      </c>
      <c r="H2868" s="6">
        <v>12.35</v>
      </c>
      <c r="I2868" s="6">
        <v>2.11</v>
      </c>
      <c r="J2868" s="6">
        <v>0.15345036593220701</v>
      </c>
      <c r="K2868" s="13"/>
    </row>
    <row r="2869" spans="1:12" x14ac:dyDescent="0.25">
      <c r="A2869" s="6" t="s">
        <v>110</v>
      </c>
      <c r="B2869" s="7" t="s">
        <v>3475</v>
      </c>
      <c r="C2869" s="6">
        <v>46.3</v>
      </c>
      <c r="D2869" s="6">
        <v>22.71</v>
      </c>
      <c r="E2869" s="6">
        <v>2.04</v>
      </c>
      <c r="F2869" s="6">
        <v>4.9954908029213499E-2</v>
      </c>
      <c r="G2869" s="6">
        <v>30.07</v>
      </c>
      <c r="H2869" s="6">
        <v>22.71</v>
      </c>
      <c r="I2869" s="6">
        <v>1.32</v>
      </c>
      <c r="J2869" s="6">
        <v>0.97474484171678499</v>
      </c>
      <c r="K2869" s="13"/>
    </row>
    <row r="2870" spans="1:12" x14ac:dyDescent="0.25">
      <c r="A2870" s="6" t="s">
        <v>203</v>
      </c>
      <c r="B2870" s="7" t="s">
        <v>5689</v>
      </c>
      <c r="C2870" s="6">
        <v>48.79</v>
      </c>
      <c r="D2870" s="6">
        <v>23.43</v>
      </c>
      <c r="E2870" s="6">
        <v>2.08</v>
      </c>
      <c r="F2870" s="6">
        <v>4.6338588190284096E-3</v>
      </c>
      <c r="G2870" s="6">
        <v>27.57</v>
      </c>
      <c r="H2870" s="6">
        <v>23.43</v>
      </c>
      <c r="I2870" s="6">
        <v>1.18</v>
      </c>
      <c r="J2870" s="6">
        <v>1</v>
      </c>
      <c r="K2870" s="13"/>
      <c r="L2870" t="s">
        <v>6549</v>
      </c>
    </row>
    <row r="2871" spans="1:12" x14ac:dyDescent="0.25">
      <c r="A2871" s="6" t="s">
        <v>66</v>
      </c>
      <c r="B2871" s="7" t="s">
        <v>5690</v>
      </c>
      <c r="C2871" s="6">
        <v>53.36</v>
      </c>
      <c r="D2871" s="6">
        <v>26.47</v>
      </c>
      <c r="E2871" s="6">
        <v>2.02</v>
      </c>
      <c r="F2871" s="6">
        <v>1.0156553859694099E-2</v>
      </c>
      <c r="G2871" s="6">
        <v>38.299999999999997</v>
      </c>
      <c r="H2871" s="6">
        <v>26.47</v>
      </c>
      <c r="I2871" s="6">
        <v>1.45</v>
      </c>
      <c r="J2871" s="6">
        <v>0.57327316105513004</v>
      </c>
      <c r="K2871" s="13"/>
      <c r="L2871" t="s">
        <v>6550</v>
      </c>
    </row>
    <row r="2872" spans="1:12" x14ac:dyDescent="0.25">
      <c r="A2872" s="6" t="s">
        <v>1674</v>
      </c>
      <c r="B2872" s="7" t="s">
        <v>5691</v>
      </c>
      <c r="C2872" s="6">
        <v>94.53</v>
      </c>
      <c r="D2872" s="6">
        <v>26.85</v>
      </c>
      <c r="E2872" s="6">
        <v>3.52</v>
      </c>
      <c r="F2872" s="8">
        <v>6.6778971606008504E-9</v>
      </c>
      <c r="G2872" s="6">
        <v>52.12</v>
      </c>
      <c r="H2872" s="6">
        <v>26.85</v>
      </c>
      <c r="I2872" s="6">
        <v>1.94</v>
      </c>
      <c r="J2872" s="6">
        <v>3.6412650735073201E-2</v>
      </c>
      <c r="K2872" s="13"/>
    </row>
    <row r="2873" spans="1:12" x14ac:dyDescent="0.25">
      <c r="A2873" s="6" t="s">
        <v>2011</v>
      </c>
      <c r="B2873" s="7" t="s">
        <v>5692</v>
      </c>
      <c r="C2873" s="6">
        <v>12.24</v>
      </c>
      <c r="D2873" s="6">
        <v>2.63</v>
      </c>
      <c r="E2873" s="6">
        <v>4.66</v>
      </c>
      <c r="F2873" s="8">
        <v>5.0745258649479496E-10</v>
      </c>
      <c r="G2873" s="6">
        <v>4.43</v>
      </c>
      <c r="H2873" s="6">
        <v>2.63</v>
      </c>
      <c r="I2873" s="6">
        <v>1.69</v>
      </c>
      <c r="J2873" s="6">
        <v>0.404221854791049</v>
      </c>
      <c r="K2873" s="13"/>
    </row>
    <row r="2874" spans="1:12" x14ac:dyDescent="0.25">
      <c r="A2874" s="6" t="s">
        <v>159</v>
      </c>
      <c r="B2874" s="7" t="s">
        <v>5693</v>
      </c>
      <c r="C2874" s="6">
        <v>65.47</v>
      </c>
      <c r="D2874" s="6">
        <v>31.81</v>
      </c>
      <c r="E2874" s="6">
        <v>2.06</v>
      </c>
      <c r="F2874" s="6">
        <v>8.92454383348322E-3</v>
      </c>
      <c r="G2874" s="6">
        <v>49.01</v>
      </c>
      <c r="H2874" s="6">
        <v>31.81</v>
      </c>
      <c r="I2874" s="6">
        <v>1.54</v>
      </c>
      <c r="J2874" s="6">
        <v>0.37945067508785302</v>
      </c>
      <c r="K2874" s="13"/>
    </row>
    <row r="2875" spans="1:12" x14ac:dyDescent="0.25">
      <c r="A2875" s="6" t="s">
        <v>122</v>
      </c>
      <c r="B2875" s="7" t="s">
        <v>5694</v>
      </c>
      <c r="C2875" s="6">
        <v>8.8000000000000007</v>
      </c>
      <c r="D2875" s="6">
        <v>4.3</v>
      </c>
      <c r="E2875" s="6">
        <v>2.0499999999999998</v>
      </c>
      <c r="F2875" s="6">
        <v>6.3458577988626703E-3</v>
      </c>
      <c r="G2875" s="6">
        <v>5.09</v>
      </c>
      <c r="H2875" s="6">
        <v>4.3</v>
      </c>
      <c r="I2875" s="6">
        <v>1.18</v>
      </c>
      <c r="J2875" s="6">
        <v>1</v>
      </c>
      <c r="K2875" s="13"/>
    </row>
    <row r="2876" spans="1:12" x14ac:dyDescent="0.25">
      <c r="A2876" s="6" t="s">
        <v>2289</v>
      </c>
      <c r="B2876" s="7" t="s">
        <v>5695</v>
      </c>
      <c r="C2876" s="6">
        <v>19.11</v>
      </c>
      <c r="D2876" s="6">
        <v>2.97</v>
      </c>
      <c r="E2876" s="6">
        <v>6.43</v>
      </c>
      <c r="F2876" s="8">
        <v>1.09331524542948E-11</v>
      </c>
      <c r="G2876" s="6">
        <v>7.08</v>
      </c>
      <c r="H2876" s="6">
        <v>2.97</v>
      </c>
      <c r="I2876" s="6">
        <v>2.38</v>
      </c>
      <c r="J2876" s="6">
        <v>0.388366672133378</v>
      </c>
      <c r="K2876" s="13"/>
    </row>
    <row r="2877" spans="1:12" x14ac:dyDescent="0.25">
      <c r="A2877" s="6" t="s">
        <v>1255</v>
      </c>
      <c r="B2877" s="7" t="s">
        <v>5696</v>
      </c>
      <c r="C2877" s="6">
        <v>11.22</v>
      </c>
      <c r="D2877" s="6">
        <v>3.91</v>
      </c>
      <c r="E2877" s="6">
        <v>2.87</v>
      </c>
      <c r="F2877" s="6">
        <v>2.8973186285643501E-4</v>
      </c>
      <c r="G2877" s="6">
        <v>4.97</v>
      </c>
      <c r="H2877" s="6">
        <v>3.91</v>
      </c>
      <c r="I2877" s="6">
        <v>1.27</v>
      </c>
      <c r="J2877" s="6">
        <v>0.93706530844242097</v>
      </c>
      <c r="K2877" s="13"/>
    </row>
    <row r="2878" spans="1:12" x14ac:dyDescent="0.25">
      <c r="A2878" s="6" t="s">
        <v>1670</v>
      </c>
      <c r="B2878" s="7" t="s">
        <v>5697</v>
      </c>
      <c r="C2878" s="6">
        <v>17.28</v>
      </c>
      <c r="D2878" s="6">
        <v>4.91</v>
      </c>
      <c r="E2878" s="6">
        <v>3.52</v>
      </c>
      <c r="F2878" s="8">
        <v>1.13947967538333E-6</v>
      </c>
      <c r="G2878" s="6">
        <v>11.71</v>
      </c>
      <c r="H2878" s="6">
        <v>4.91</v>
      </c>
      <c r="I2878" s="6">
        <v>2.38</v>
      </c>
      <c r="J2878" s="6">
        <v>8.1443113251619195E-2</v>
      </c>
      <c r="K2878" s="13"/>
      <c r="L2878" t="s">
        <v>6119</v>
      </c>
    </row>
    <row r="2879" spans="1:12" x14ac:dyDescent="0.25">
      <c r="A2879" s="6" t="s">
        <v>1496</v>
      </c>
      <c r="B2879" s="7" t="s">
        <v>5698</v>
      </c>
      <c r="C2879" s="6">
        <v>68.27</v>
      </c>
      <c r="D2879" s="6">
        <v>21.48</v>
      </c>
      <c r="E2879" s="6">
        <v>3.18</v>
      </c>
      <c r="F2879" s="8">
        <v>1.04910528959295E-5</v>
      </c>
      <c r="G2879" s="6">
        <v>36</v>
      </c>
      <c r="H2879" s="6">
        <v>21.48</v>
      </c>
      <c r="I2879" s="6">
        <v>1.68</v>
      </c>
      <c r="J2879" s="6">
        <v>0.33462356210067601</v>
      </c>
      <c r="K2879" s="13"/>
    </row>
    <row r="2880" spans="1:12" x14ac:dyDescent="0.25">
      <c r="A2880" s="6" t="s">
        <v>410</v>
      </c>
      <c r="B2880" s="7" t="s">
        <v>5699</v>
      </c>
      <c r="C2880" s="6">
        <v>29.5</v>
      </c>
      <c r="D2880" s="6">
        <v>13.4</v>
      </c>
      <c r="E2880" s="6">
        <v>2.2000000000000002</v>
      </c>
      <c r="F2880" s="6">
        <v>2.0011549445396299E-3</v>
      </c>
      <c r="G2880" s="6">
        <v>22.39</v>
      </c>
      <c r="H2880" s="6">
        <v>13.4</v>
      </c>
      <c r="I2880" s="6">
        <v>1.67</v>
      </c>
      <c r="J2880" s="6">
        <v>0.31135830643990597</v>
      </c>
      <c r="K2880" s="13"/>
    </row>
    <row r="2881" spans="1:11" x14ac:dyDescent="0.25">
      <c r="A2881" s="6" t="s">
        <v>2858</v>
      </c>
      <c r="B2881" s="7" t="s">
        <v>3534</v>
      </c>
      <c r="C2881" s="6">
        <v>7.11</v>
      </c>
      <c r="D2881" s="6">
        <v>0.03</v>
      </c>
      <c r="E2881" s="6">
        <v>213.4</v>
      </c>
      <c r="F2881" s="8">
        <v>8.9429136852980998E-24</v>
      </c>
      <c r="G2881" s="6">
        <v>0.19</v>
      </c>
      <c r="H2881" s="6">
        <v>0.03</v>
      </c>
      <c r="I2881" s="6">
        <v>5.8</v>
      </c>
      <c r="J2881" s="6">
        <v>0.91680464221733105</v>
      </c>
      <c r="K2881" s="13"/>
    </row>
    <row r="2882" spans="1:11" x14ac:dyDescent="0.25">
      <c r="A2882" s="6" t="s">
        <v>1237</v>
      </c>
      <c r="B2882" s="7" t="s">
        <v>3640</v>
      </c>
      <c r="C2882" s="6">
        <v>17</v>
      </c>
      <c r="D2882" s="6">
        <v>5.96</v>
      </c>
      <c r="E2882" s="6">
        <v>2.85</v>
      </c>
      <c r="F2882" s="8">
        <v>1.1924566072032899E-5</v>
      </c>
      <c r="G2882" s="6">
        <v>10.58</v>
      </c>
      <c r="H2882" s="6">
        <v>5.96</v>
      </c>
      <c r="I2882" s="6">
        <v>1.78</v>
      </c>
      <c r="J2882" s="6">
        <v>0.17835207941929099</v>
      </c>
      <c r="K2882" s="13"/>
    </row>
    <row r="2883" spans="1:11" x14ac:dyDescent="0.25">
      <c r="A2883" s="6" t="s">
        <v>1499</v>
      </c>
      <c r="B2883" s="7" t="s">
        <v>3534</v>
      </c>
      <c r="C2883" s="6">
        <v>7.47</v>
      </c>
      <c r="D2883" s="6">
        <v>2.34</v>
      </c>
      <c r="E2883" s="6">
        <v>3.19</v>
      </c>
      <c r="F2883" s="6">
        <v>5.4667224571132704E-4</v>
      </c>
      <c r="G2883" s="6">
        <v>1.41</v>
      </c>
      <c r="H2883" s="6">
        <v>2.34</v>
      </c>
      <c r="I2883" s="6">
        <v>0.6</v>
      </c>
      <c r="J2883" s="6">
        <v>0.26367183408589301</v>
      </c>
      <c r="K2883" s="13"/>
    </row>
    <row r="2884" spans="1:11" x14ac:dyDescent="0.25">
      <c r="A2884" s="6" t="s">
        <v>962</v>
      </c>
      <c r="B2884" s="7" t="s">
        <v>5700</v>
      </c>
      <c r="C2884" s="6">
        <v>22.92</v>
      </c>
      <c r="D2884" s="6">
        <v>8.91</v>
      </c>
      <c r="E2884" s="6">
        <v>2.57</v>
      </c>
      <c r="F2884" s="6">
        <v>2.2839292450353501E-4</v>
      </c>
      <c r="G2884" s="6">
        <v>13.64</v>
      </c>
      <c r="H2884" s="6">
        <v>8.91</v>
      </c>
      <c r="I2884" s="6">
        <v>1.53</v>
      </c>
      <c r="J2884" s="6">
        <v>0.48799935505523701</v>
      </c>
      <c r="K2884" s="13"/>
    </row>
    <row r="2901" spans="1:11" x14ac:dyDescent="0.25">
      <c r="A2901" t="s">
        <v>6100</v>
      </c>
      <c r="B2901" t="s">
        <v>6102</v>
      </c>
      <c r="I2901" s="15"/>
      <c r="K2901"/>
    </row>
    <row r="2902" spans="1:11" x14ac:dyDescent="0.25">
      <c r="A2902" t="s">
        <v>6089</v>
      </c>
      <c r="B2902" t="s">
        <v>6551</v>
      </c>
      <c r="I2902" s="15"/>
      <c r="K2902"/>
    </row>
    <row r="2903" spans="1:11" x14ac:dyDescent="0.25">
      <c r="A2903" t="s">
        <v>6103</v>
      </c>
      <c r="B2903" t="s">
        <v>6552</v>
      </c>
      <c r="I2903" s="15"/>
      <c r="K2903"/>
    </row>
    <row r="2904" spans="1:11" x14ac:dyDescent="0.25">
      <c r="A2904" t="s">
        <v>6105</v>
      </c>
      <c r="B2904" t="s">
        <v>6110</v>
      </c>
      <c r="I2904" s="15"/>
      <c r="K2904"/>
    </row>
    <row r="2905" spans="1:11" x14ac:dyDescent="0.25">
      <c r="A2905" t="s">
        <v>6107</v>
      </c>
      <c r="B2905" t="s">
        <v>6553</v>
      </c>
      <c r="I2905" s="15"/>
      <c r="K2905"/>
    </row>
    <row r="2906" spans="1:11" x14ac:dyDescent="0.25">
      <c r="A2906" t="s">
        <v>6077</v>
      </c>
      <c r="B2906" t="s">
        <v>6554</v>
      </c>
      <c r="I2906" s="15"/>
      <c r="K2906"/>
    </row>
    <row r="2907" spans="1:11" x14ac:dyDescent="0.25">
      <c r="A2907" t="s">
        <v>6095</v>
      </c>
      <c r="B2907" t="s">
        <v>6555</v>
      </c>
      <c r="I2907" s="15"/>
      <c r="K2907"/>
    </row>
    <row r="2908" spans="1:11" x14ac:dyDescent="0.25">
      <c r="A2908" t="s">
        <v>6111</v>
      </c>
      <c r="B2908" t="s">
        <v>6187</v>
      </c>
      <c r="I2908" s="15"/>
      <c r="K2908"/>
    </row>
    <row r="2909" spans="1:11" x14ac:dyDescent="0.25">
      <c r="A2909" t="s">
        <v>6113</v>
      </c>
      <c r="B2909" t="s">
        <v>6556</v>
      </c>
      <c r="I2909" s="15"/>
      <c r="K2909"/>
    </row>
    <row r="2910" spans="1:11" x14ac:dyDescent="0.25">
      <c r="A2910" t="s">
        <v>6115</v>
      </c>
      <c r="B2910" t="s">
        <v>6557</v>
      </c>
      <c r="I2910" s="15"/>
      <c r="K2910"/>
    </row>
    <row r="2911" spans="1:11" x14ac:dyDescent="0.25">
      <c r="A2911" t="s">
        <v>6117</v>
      </c>
      <c r="B2911" t="s">
        <v>6558</v>
      </c>
      <c r="I2911" s="15"/>
      <c r="K2911"/>
    </row>
    <row r="2912" spans="1:11" x14ac:dyDescent="0.25">
      <c r="A2912" t="s">
        <v>6119</v>
      </c>
      <c r="B2912" t="s">
        <v>6559</v>
      </c>
      <c r="I2912" s="15"/>
      <c r="K2912"/>
    </row>
    <row r="2913" spans="1:11" x14ac:dyDescent="0.25">
      <c r="A2913" t="s">
        <v>6121</v>
      </c>
      <c r="B2913" t="s">
        <v>6560</v>
      </c>
      <c r="I2913" s="15"/>
      <c r="K2913"/>
    </row>
    <row r="2914" spans="1:11" x14ac:dyDescent="0.25">
      <c r="A2914" t="s">
        <v>6123</v>
      </c>
      <c r="B2914" t="s">
        <v>6561</v>
      </c>
      <c r="I2914" s="15"/>
      <c r="K2914"/>
    </row>
    <row r="2915" spans="1:11" x14ac:dyDescent="0.25">
      <c r="A2915" t="s">
        <v>6125</v>
      </c>
      <c r="B2915" t="s">
        <v>6562</v>
      </c>
      <c r="I2915" s="15"/>
      <c r="K2915"/>
    </row>
    <row r="2916" spans="1:11" x14ac:dyDescent="0.25">
      <c r="A2916" t="s">
        <v>6127</v>
      </c>
      <c r="B2916" t="s">
        <v>6563</v>
      </c>
      <c r="I2916" s="15"/>
      <c r="K2916"/>
    </row>
    <row r="2917" spans="1:11" x14ac:dyDescent="0.25">
      <c r="A2917" t="s">
        <v>6129</v>
      </c>
      <c r="B2917" t="s">
        <v>6564</v>
      </c>
      <c r="I2917" s="15"/>
      <c r="K2917"/>
    </row>
    <row r="2918" spans="1:11" x14ac:dyDescent="0.25">
      <c r="A2918" t="s">
        <v>6131</v>
      </c>
      <c r="B2918" t="s">
        <v>6565</v>
      </c>
      <c r="I2918" s="15"/>
      <c r="K2918"/>
    </row>
    <row r="2919" spans="1:11" x14ac:dyDescent="0.25">
      <c r="A2919" t="s">
        <v>6133</v>
      </c>
      <c r="B2919" t="s">
        <v>6566</v>
      </c>
      <c r="I2919" s="15"/>
      <c r="K2919"/>
    </row>
    <row r="2920" spans="1:11" x14ac:dyDescent="0.25">
      <c r="A2920" t="s">
        <v>6135</v>
      </c>
      <c r="B2920" t="s">
        <v>6567</v>
      </c>
      <c r="I2920" s="15"/>
      <c r="K2920"/>
    </row>
    <row r="2921" spans="1:11" x14ac:dyDescent="0.25">
      <c r="A2921" t="s">
        <v>6137</v>
      </c>
      <c r="B2921" t="s">
        <v>6568</v>
      </c>
      <c r="I2921" s="15"/>
      <c r="K2921"/>
    </row>
    <row r="2922" spans="1:11" x14ac:dyDescent="0.25">
      <c r="A2922" t="s">
        <v>6139</v>
      </c>
      <c r="B2922" t="s">
        <v>6165</v>
      </c>
      <c r="I2922" s="15"/>
      <c r="K2922"/>
    </row>
    <row r="2923" spans="1:11" x14ac:dyDescent="0.25">
      <c r="A2923" t="s">
        <v>6082</v>
      </c>
      <c r="B2923" t="s">
        <v>6569</v>
      </c>
      <c r="I2923" s="15"/>
      <c r="K2923"/>
    </row>
    <row r="2924" spans="1:11" x14ac:dyDescent="0.25">
      <c r="A2924" t="s">
        <v>6142</v>
      </c>
      <c r="B2924" t="s">
        <v>6161</v>
      </c>
      <c r="I2924" s="15"/>
      <c r="K2924"/>
    </row>
    <row r="2925" spans="1:11" x14ac:dyDescent="0.25">
      <c r="A2925" t="s">
        <v>6144</v>
      </c>
      <c r="B2925" t="s">
        <v>6570</v>
      </c>
      <c r="I2925" s="15"/>
      <c r="K2925"/>
    </row>
    <row r="2926" spans="1:11" x14ac:dyDescent="0.25">
      <c r="A2926" t="s">
        <v>6146</v>
      </c>
      <c r="B2926" t="s">
        <v>6571</v>
      </c>
      <c r="I2926" s="15"/>
      <c r="K2926"/>
    </row>
    <row r="2927" spans="1:11" x14ac:dyDescent="0.25">
      <c r="A2927" t="s">
        <v>6085</v>
      </c>
      <c r="B2927" t="s">
        <v>6101</v>
      </c>
      <c r="I2927" s="15"/>
      <c r="K2927"/>
    </row>
    <row r="2928" spans="1:11" x14ac:dyDescent="0.25">
      <c r="A2928" t="s">
        <v>6086</v>
      </c>
      <c r="B2928" t="s">
        <v>6174</v>
      </c>
      <c r="I2928" s="15"/>
      <c r="K2928"/>
    </row>
    <row r="2929" spans="1:11" x14ac:dyDescent="0.25">
      <c r="A2929" t="s">
        <v>6150</v>
      </c>
      <c r="B2929" t="s">
        <v>6572</v>
      </c>
      <c r="I2929" s="15"/>
      <c r="K2929"/>
    </row>
    <row r="2930" spans="1:11" x14ac:dyDescent="0.25">
      <c r="A2930" t="s">
        <v>6152</v>
      </c>
      <c r="B2930" t="s">
        <v>6573</v>
      </c>
      <c r="I2930" s="15"/>
      <c r="K2930"/>
    </row>
    <row r="2931" spans="1:11" x14ac:dyDescent="0.25">
      <c r="A2931" t="s">
        <v>6154</v>
      </c>
      <c r="B2931" t="s">
        <v>6574</v>
      </c>
      <c r="I2931" s="15"/>
      <c r="K2931"/>
    </row>
    <row r="2932" spans="1:11" x14ac:dyDescent="0.25">
      <c r="A2932" t="s">
        <v>6090</v>
      </c>
      <c r="B2932" t="s">
        <v>6120</v>
      </c>
      <c r="I2932" s="15"/>
      <c r="K2932"/>
    </row>
    <row r="2933" spans="1:11" x14ac:dyDescent="0.25">
      <c r="A2933" t="s">
        <v>6091</v>
      </c>
      <c r="B2933" t="s">
        <v>6575</v>
      </c>
      <c r="I2933" s="15"/>
      <c r="K2933"/>
    </row>
    <row r="2934" spans="1:11" x14ac:dyDescent="0.25">
      <c r="A2934" t="s">
        <v>6158</v>
      </c>
      <c r="B2934" t="s">
        <v>6576</v>
      </c>
      <c r="I2934" s="15"/>
      <c r="K2934"/>
    </row>
    <row r="2935" spans="1:11" x14ac:dyDescent="0.25">
      <c r="A2935" t="s">
        <v>6160</v>
      </c>
      <c r="B2935" t="s">
        <v>6577</v>
      </c>
      <c r="I2935" s="15"/>
      <c r="K2935"/>
    </row>
    <row r="2936" spans="1:11" x14ac:dyDescent="0.25">
      <c r="A2936" t="s">
        <v>6162</v>
      </c>
      <c r="B2936" t="s">
        <v>6578</v>
      </c>
      <c r="I2936" s="15"/>
      <c r="K2936"/>
    </row>
    <row r="2937" spans="1:11" x14ac:dyDescent="0.25">
      <c r="A2937" t="s">
        <v>6164</v>
      </c>
      <c r="B2937" t="s">
        <v>6579</v>
      </c>
      <c r="I2937" s="15"/>
      <c r="K2937"/>
    </row>
    <row r="2938" spans="1:11" x14ac:dyDescent="0.25">
      <c r="A2938" t="s">
        <v>6166</v>
      </c>
      <c r="B2938" t="s">
        <v>6580</v>
      </c>
      <c r="I2938" s="15"/>
      <c r="K2938"/>
    </row>
    <row r="2939" spans="1:11" x14ac:dyDescent="0.25">
      <c r="A2939" t="s">
        <v>6168</v>
      </c>
      <c r="B2939" t="s">
        <v>6581</v>
      </c>
      <c r="I2939" s="15"/>
      <c r="K2939"/>
    </row>
    <row r="2940" spans="1:11" x14ac:dyDescent="0.25">
      <c r="A2940" t="s">
        <v>6094</v>
      </c>
      <c r="B2940" t="s">
        <v>6582</v>
      </c>
      <c r="I2940" s="15"/>
      <c r="K2940"/>
    </row>
    <row r="2941" spans="1:11" x14ac:dyDescent="0.25">
      <c r="A2941" t="s">
        <v>6171</v>
      </c>
      <c r="B2941" t="s">
        <v>6583</v>
      </c>
      <c r="I2941" s="15"/>
      <c r="K2941"/>
    </row>
    <row r="2942" spans="1:11" x14ac:dyDescent="0.25">
      <c r="A2942" t="s">
        <v>6173</v>
      </c>
      <c r="B2942" t="s">
        <v>6584</v>
      </c>
      <c r="I2942" s="15"/>
      <c r="K2942"/>
    </row>
    <row r="2943" spans="1:11" x14ac:dyDescent="0.25">
      <c r="A2943" t="s">
        <v>6175</v>
      </c>
      <c r="B2943" t="s">
        <v>6585</v>
      </c>
      <c r="I2943" s="15"/>
      <c r="K2943"/>
    </row>
    <row r="2944" spans="1:11" x14ac:dyDescent="0.25">
      <c r="A2944" t="s">
        <v>6177</v>
      </c>
      <c r="B2944" t="s">
        <v>6586</v>
      </c>
      <c r="I2944" s="15"/>
      <c r="K2944"/>
    </row>
    <row r="2945" spans="1:11" x14ac:dyDescent="0.25">
      <c r="A2945" t="s">
        <v>6179</v>
      </c>
      <c r="B2945" t="s">
        <v>6587</v>
      </c>
      <c r="I2945" s="15"/>
      <c r="K2945"/>
    </row>
    <row r="2946" spans="1:11" x14ac:dyDescent="0.25">
      <c r="A2946" t="s">
        <v>6181</v>
      </c>
      <c r="B2946" t="s">
        <v>6588</v>
      </c>
      <c r="I2946" s="15"/>
      <c r="K2946"/>
    </row>
    <row r="2947" spans="1:11" x14ac:dyDescent="0.25">
      <c r="A2947" t="s">
        <v>6183</v>
      </c>
      <c r="B2947" t="s">
        <v>6589</v>
      </c>
      <c r="I2947" s="15"/>
      <c r="K2947"/>
    </row>
    <row r="2948" spans="1:11" x14ac:dyDescent="0.25">
      <c r="A2948" t="s">
        <v>6098</v>
      </c>
      <c r="B2948" t="s">
        <v>6590</v>
      </c>
      <c r="I2948" s="15"/>
      <c r="K2948"/>
    </row>
    <row r="2949" spans="1:11" x14ac:dyDescent="0.25">
      <c r="A2949" t="s">
        <v>6186</v>
      </c>
      <c r="B2949" t="s">
        <v>6591</v>
      </c>
      <c r="I2949" s="15"/>
      <c r="K2949"/>
    </row>
    <row r="2950" spans="1:11" x14ac:dyDescent="0.25">
      <c r="A2950" t="s">
        <v>6188</v>
      </c>
      <c r="B2950" t="s">
        <v>6170</v>
      </c>
      <c r="I2950" s="15"/>
      <c r="K2950"/>
    </row>
    <row r="2951" spans="1:11" x14ac:dyDescent="0.25">
      <c r="A2951" t="s">
        <v>6190</v>
      </c>
      <c r="B2951" t="s">
        <v>6592</v>
      </c>
      <c r="I2951" s="15"/>
      <c r="K2951"/>
    </row>
    <row r="2952" spans="1:11" x14ac:dyDescent="0.25">
      <c r="A2952" t="s">
        <v>6192</v>
      </c>
      <c r="B2952" t="s">
        <v>6593</v>
      </c>
      <c r="I2952" s="15"/>
      <c r="K2952"/>
    </row>
    <row r="2953" spans="1:11" x14ac:dyDescent="0.25">
      <c r="A2953" t="s">
        <v>6289</v>
      </c>
      <c r="B2953" t="s">
        <v>6594</v>
      </c>
      <c r="I2953" s="15"/>
      <c r="K2953"/>
    </row>
    <row r="2954" spans="1:11" x14ac:dyDescent="0.25">
      <c r="A2954" t="s">
        <v>6463</v>
      </c>
      <c r="B2954" t="s">
        <v>6595</v>
      </c>
      <c r="I2954" s="15"/>
      <c r="K2954"/>
    </row>
    <row r="2955" spans="1:11" x14ac:dyDescent="0.25">
      <c r="A2955" t="s">
        <v>6596</v>
      </c>
      <c r="B2955" t="s">
        <v>6597</v>
      </c>
      <c r="I2955" s="15"/>
      <c r="K2955"/>
    </row>
    <row r="2956" spans="1:11" x14ac:dyDescent="0.25">
      <c r="A2956" t="s">
        <v>6598</v>
      </c>
      <c r="B2956" t="s">
        <v>6599</v>
      </c>
      <c r="I2956" s="15"/>
      <c r="K2956"/>
    </row>
    <row r="2957" spans="1:11" x14ac:dyDescent="0.25">
      <c r="A2957" t="s">
        <v>6600</v>
      </c>
      <c r="B2957" t="s">
        <v>6601</v>
      </c>
      <c r="I2957" s="15"/>
      <c r="K2957"/>
    </row>
    <row r="2958" spans="1:11" x14ac:dyDescent="0.25">
      <c r="A2958" t="s">
        <v>6214</v>
      </c>
      <c r="B2958" t="s">
        <v>6602</v>
      </c>
      <c r="I2958" s="15"/>
      <c r="K2958"/>
    </row>
    <row r="2959" spans="1:11" x14ac:dyDescent="0.25">
      <c r="A2959" t="s">
        <v>6603</v>
      </c>
      <c r="B2959" t="s">
        <v>6604</v>
      </c>
      <c r="I2959" s="15"/>
      <c r="K2959"/>
    </row>
    <row r="2960" spans="1:11" x14ac:dyDescent="0.25">
      <c r="A2960" t="s">
        <v>6605</v>
      </c>
      <c r="B2960" t="s">
        <v>6606</v>
      </c>
      <c r="I2960" s="15"/>
      <c r="K2960"/>
    </row>
    <row r="2961" spans="1:11" x14ac:dyDescent="0.25">
      <c r="A2961" t="s">
        <v>6607</v>
      </c>
      <c r="B2961" t="s">
        <v>6608</v>
      </c>
      <c r="I2961" s="15"/>
      <c r="K2961"/>
    </row>
    <row r="2962" spans="1:11" x14ac:dyDescent="0.25">
      <c r="A2962" t="s">
        <v>6609</v>
      </c>
      <c r="B2962" t="s">
        <v>6610</v>
      </c>
      <c r="I2962" s="15"/>
      <c r="K2962"/>
    </row>
    <row r="2963" spans="1:11" x14ac:dyDescent="0.25">
      <c r="A2963" t="s">
        <v>6611</v>
      </c>
      <c r="B2963" t="s">
        <v>6189</v>
      </c>
      <c r="I2963" s="15"/>
      <c r="K2963"/>
    </row>
    <row r="2964" spans="1:11" x14ac:dyDescent="0.25">
      <c r="A2964" t="s">
        <v>6612</v>
      </c>
      <c r="B2964" t="s">
        <v>6613</v>
      </c>
      <c r="I2964" s="15"/>
      <c r="K2964"/>
    </row>
    <row r="2965" spans="1:11" x14ac:dyDescent="0.25">
      <c r="A2965" t="s">
        <v>6614</v>
      </c>
      <c r="B2965" t="s">
        <v>6615</v>
      </c>
      <c r="I2965" s="15"/>
      <c r="K2965"/>
    </row>
    <row r="2966" spans="1:11" x14ac:dyDescent="0.25">
      <c r="A2966" t="s">
        <v>6218</v>
      </c>
      <c r="B2966" t="s">
        <v>6616</v>
      </c>
      <c r="I2966" s="15"/>
      <c r="K2966"/>
    </row>
    <row r="2967" spans="1:11" x14ac:dyDescent="0.25">
      <c r="A2967" t="s">
        <v>6219</v>
      </c>
      <c r="B2967" t="s">
        <v>6617</v>
      </c>
      <c r="I2967" s="15"/>
      <c r="K2967"/>
    </row>
    <row r="2968" spans="1:11" x14ac:dyDescent="0.25">
      <c r="A2968" t="s">
        <v>6220</v>
      </c>
      <c r="B2968" t="s">
        <v>6618</v>
      </c>
      <c r="I2968" s="15"/>
      <c r="K2968"/>
    </row>
    <row r="2969" spans="1:11" x14ac:dyDescent="0.25">
      <c r="A2969" t="s">
        <v>6402</v>
      </c>
      <c r="B2969" t="s">
        <v>6619</v>
      </c>
      <c r="I2969" s="15"/>
      <c r="K2969"/>
    </row>
    <row r="2970" spans="1:11" x14ac:dyDescent="0.25">
      <c r="A2970" t="s">
        <v>6620</v>
      </c>
      <c r="B2970" t="s">
        <v>6621</v>
      </c>
      <c r="I2970" s="15"/>
      <c r="K2970"/>
    </row>
    <row r="2971" spans="1:11" x14ac:dyDescent="0.25">
      <c r="A2971" t="s">
        <v>6622</v>
      </c>
      <c r="B2971" t="s">
        <v>6623</v>
      </c>
      <c r="I2971" s="15"/>
      <c r="K2971"/>
    </row>
    <row r="2972" spans="1:11" x14ac:dyDescent="0.25">
      <c r="A2972" t="s">
        <v>6624</v>
      </c>
      <c r="B2972" t="s">
        <v>6625</v>
      </c>
      <c r="I2972" s="15"/>
      <c r="K2972"/>
    </row>
    <row r="2973" spans="1:11" x14ac:dyDescent="0.25">
      <c r="A2973" t="s">
        <v>6626</v>
      </c>
      <c r="B2973" t="s">
        <v>6627</v>
      </c>
      <c r="I2973" s="15"/>
      <c r="K2973"/>
    </row>
    <row r="2974" spans="1:11" x14ac:dyDescent="0.25">
      <c r="A2974" t="s">
        <v>6628</v>
      </c>
      <c r="B2974" t="s">
        <v>6629</v>
      </c>
      <c r="I2974" s="15"/>
      <c r="K2974"/>
    </row>
    <row r="2975" spans="1:11" x14ac:dyDescent="0.25">
      <c r="A2975" t="s">
        <v>6630</v>
      </c>
      <c r="B2975" t="s">
        <v>6631</v>
      </c>
      <c r="I2975" s="15"/>
      <c r="K2975"/>
    </row>
    <row r="2976" spans="1:11" x14ac:dyDescent="0.25">
      <c r="A2976" t="s">
        <v>6632</v>
      </c>
      <c r="B2976" t="s">
        <v>6633</v>
      </c>
      <c r="I2976" s="15"/>
      <c r="K2976"/>
    </row>
    <row r="2977" spans="1:11" x14ac:dyDescent="0.25">
      <c r="A2977" t="s">
        <v>6223</v>
      </c>
      <c r="B2977" t="s">
        <v>6634</v>
      </c>
      <c r="I2977" s="15"/>
      <c r="K2977"/>
    </row>
    <row r="2978" spans="1:11" x14ac:dyDescent="0.25">
      <c r="A2978" t="s">
        <v>6635</v>
      </c>
      <c r="B2978" t="s">
        <v>6636</v>
      </c>
      <c r="I2978" s="15"/>
      <c r="K2978"/>
    </row>
    <row r="2979" spans="1:11" x14ac:dyDescent="0.25">
      <c r="A2979" t="s">
        <v>6637</v>
      </c>
      <c r="B2979" t="s">
        <v>6638</v>
      </c>
      <c r="I2979" s="15"/>
      <c r="K2979"/>
    </row>
    <row r="2980" spans="1:11" x14ac:dyDescent="0.25">
      <c r="A2980" t="s">
        <v>6639</v>
      </c>
      <c r="B2980" t="s">
        <v>6640</v>
      </c>
      <c r="I2980" s="15"/>
      <c r="K2980"/>
    </row>
    <row r="2981" spans="1:11" x14ac:dyDescent="0.25">
      <c r="A2981" t="s">
        <v>6226</v>
      </c>
      <c r="B2981" t="s">
        <v>6641</v>
      </c>
      <c r="I2981" s="15"/>
      <c r="K2981"/>
    </row>
    <row r="2982" spans="1:11" x14ac:dyDescent="0.25">
      <c r="A2982" t="s">
        <v>6227</v>
      </c>
      <c r="B2982" t="s">
        <v>6642</v>
      </c>
      <c r="I2982" s="15"/>
      <c r="K2982"/>
    </row>
    <row r="2983" spans="1:11" x14ac:dyDescent="0.25">
      <c r="A2983" t="s">
        <v>6312</v>
      </c>
      <c r="B2983" t="s">
        <v>6643</v>
      </c>
      <c r="I2983" s="15"/>
      <c r="K2983"/>
    </row>
    <row r="2984" spans="1:11" x14ac:dyDescent="0.25">
      <c r="A2984" t="s">
        <v>6278</v>
      </c>
      <c r="B2984" t="s">
        <v>6644</v>
      </c>
      <c r="I2984" s="15"/>
      <c r="K2984"/>
    </row>
    <row r="2985" spans="1:11" x14ac:dyDescent="0.25">
      <c r="A2985" t="s">
        <v>6230</v>
      </c>
      <c r="B2985" t="s">
        <v>6645</v>
      </c>
      <c r="I2985" s="15"/>
      <c r="K2985"/>
    </row>
    <row r="2986" spans="1:11" x14ac:dyDescent="0.25">
      <c r="A2986" t="s">
        <v>6232</v>
      </c>
      <c r="B2986" t="s">
        <v>6646</v>
      </c>
      <c r="I2986" s="15"/>
      <c r="K2986"/>
    </row>
    <row r="2987" spans="1:11" x14ac:dyDescent="0.25">
      <c r="A2987" t="s">
        <v>6233</v>
      </c>
      <c r="B2987" t="s">
        <v>6647</v>
      </c>
      <c r="I2987" s="15"/>
      <c r="K2987"/>
    </row>
    <row r="2988" spans="1:11" x14ac:dyDescent="0.25">
      <c r="A2988" t="s">
        <v>6265</v>
      </c>
      <c r="B2988" t="s">
        <v>6648</v>
      </c>
      <c r="I2988" s="15"/>
      <c r="K2988"/>
    </row>
    <row r="2989" spans="1:11" x14ac:dyDescent="0.25">
      <c r="A2989" t="s">
        <v>6484</v>
      </c>
      <c r="B2989" t="s">
        <v>6649</v>
      </c>
      <c r="I2989" s="15"/>
      <c r="K2989"/>
    </row>
    <row r="2990" spans="1:11" x14ac:dyDescent="0.25">
      <c r="A2990" t="s">
        <v>6650</v>
      </c>
      <c r="B2990" t="s">
        <v>6651</v>
      </c>
      <c r="I2990" s="15"/>
      <c r="K2990"/>
    </row>
    <row r="2991" spans="1:11" x14ac:dyDescent="0.25">
      <c r="A2991" t="s">
        <v>6237</v>
      </c>
      <c r="B2991" t="s">
        <v>6652</v>
      </c>
      <c r="I2991" s="15"/>
      <c r="K2991"/>
    </row>
    <row r="2992" spans="1:11" x14ac:dyDescent="0.25">
      <c r="A2992" t="s">
        <v>6653</v>
      </c>
      <c r="B2992" t="s">
        <v>6654</v>
      </c>
      <c r="I2992" s="15"/>
      <c r="K2992"/>
    </row>
    <row r="2993" spans="1:11" x14ac:dyDescent="0.25">
      <c r="A2993" t="s">
        <v>6655</v>
      </c>
      <c r="B2993" t="s">
        <v>6656</v>
      </c>
      <c r="I2993" s="15"/>
      <c r="K2993"/>
    </row>
    <row r="2994" spans="1:11" x14ac:dyDescent="0.25">
      <c r="A2994" t="s">
        <v>6481</v>
      </c>
      <c r="B2994" t="s">
        <v>6657</v>
      </c>
      <c r="I2994" s="15"/>
      <c r="K2994"/>
    </row>
    <row r="2995" spans="1:11" x14ac:dyDescent="0.25">
      <c r="A2995" t="s">
        <v>6658</v>
      </c>
      <c r="B2995" t="s">
        <v>6659</v>
      </c>
      <c r="I2995" s="15"/>
      <c r="K2995"/>
    </row>
    <row r="2996" spans="1:11" x14ac:dyDescent="0.25">
      <c r="A2996" t="s">
        <v>6660</v>
      </c>
      <c r="B2996" t="s">
        <v>6661</v>
      </c>
      <c r="I2996" s="15"/>
      <c r="K2996"/>
    </row>
    <row r="2997" spans="1:11" x14ac:dyDescent="0.25">
      <c r="A2997" t="s">
        <v>6662</v>
      </c>
      <c r="B2997" t="s">
        <v>6663</v>
      </c>
      <c r="I2997" s="15"/>
      <c r="K2997"/>
    </row>
    <row r="2998" spans="1:11" x14ac:dyDescent="0.25">
      <c r="A2998" t="s">
        <v>6664</v>
      </c>
      <c r="B2998" t="s">
        <v>6665</v>
      </c>
      <c r="I2998" s="15"/>
      <c r="K2998"/>
    </row>
    <row r="2999" spans="1:11" x14ac:dyDescent="0.25">
      <c r="A2999" t="s">
        <v>6666</v>
      </c>
      <c r="B2999" t="s">
        <v>6667</v>
      </c>
      <c r="I2999" s="15"/>
      <c r="K2999"/>
    </row>
    <row r="3000" spans="1:11" x14ac:dyDescent="0.25">
      <c r="A3000" t="s">
        <v>6668</v>
      </c>
      <c r="B3000" t="s">
        <v>6669</v>
      </c>
      <c r="I3000" s="15"/>
      <c r="K3000"/>
    </row>
    <row r="3001" spans="1:11" x14ac:dyDescent="0.25">
      <c r="A3001" t="s">
        <v>6670</v>
      </c>
      <c r="B3001" t="s">
        <v>6671</v>
      </c>
      <c r="I3001" s="15"/>
      <c r="K3001"/>
    </row>
    <row r="3002" spans="1:11" x14ac:dyDescent="0.25">
      <c r="A3002" t="s">
        <v>6672</v>
      </c>
      <c r="B3002" t="s">
        <v>6673</v>
      </c>
      <c r="I3002" s="15"/>
      <c r="K3002"/>
    </row>
    <row r="3003" spans="1:11" x14ac:dyDescent="0.25">
      <c r="A3003" t="s">
        <v>6674</v>
      </c>
      <c r="B3003" t="s">
        <v>6675</v>
      </c>
      <c r="I3003" s="15"/>
      <c r="K3003"/>
    </row>
    <row r="3004" spans="1:11" x14ac:dyDescent="0.25">
      <c r="A3004" t="s">
        <v>6676</v>
      </c>
      <c r="B3004" t="s">
        <v>6677</v>
      </c>
      <c r="I3004" s="15"/>
      <c r="K3004"/>
    </row>
    <row r="3005" spans="1:11" x14ac:dyDescent="0.25">
      <c r="A3005" t="s">
        <v>6678</v>
      </c>
      <c r="B3005" t="s">
        <v>6679</v>
      </c>
      <c r="I3005" s="15"/>
      <c r="K3005"/>
    </row>
    <row r="3006" spans="1:11" x14ac:dyDescent="0.25">
      <c r="A3006" t="s">
        <v>6244</v>
      </c>
      <c r="B3006" t="s">
        <v>6680</v>
      </c>
      <c r="I3006" s="15"/>
      <c r="K3006"/>
    </row>
    <row r="3007" spans="1:11" x14ac:dyDescent="0.25">
      <c r="A3007" t="s">
        <v>6681</v>
      </c>
      <c r="B3007" t="s">
        <v>6682</v>
      </c>
      <c r="I3007" s="15"/>
      <c r="K3007"/>
    </row>
    <row r="3008" spans="1:11" x14ac:dyDescent="0.25">
      <c r="A3008" t="s">
        <v>6683</v>
      </c>
      <c r="B3008" t="s">
        <v>6684</v>
      </c>
      <c r="I3008" s="15"/>
      <c r="K3008"/>
    </row>
    <row r="3009" spans="1:11" x14ac:dyDescent="0.25">
      <c r="A3009" t="s">
        <v>6685</v>
      </c>
      <c r="B3009" t="s">
        <v>6686</v>
      </c>
      <c r="I3009" s="15"/>
      <c r="K3009"/>
    </row>
    <row r="3010" spans="1:11" x14ac:dyDescent="0.25">
      <c r="A3010" t="s">
        <v>6687</v>
      </c>
      <c r="B3010" t="s">
        <v>6688</v>
      </c>
      <c r="I3010" s="15"/>
      <c r="K3010"/>
    </row>
    <row r="3011" spans="1:11" x14ac:dyDescent="0.25">
      <c r="A3011" t="s">
        <v>6689</v>
      </c>
      <c r="B3011" t="s">
        <v>6690</v>
      </c>
      <c r="I3011" s="15"/>
      <c r="K3011"/>
    </row>
    <row r="3012" spans="1:11" x14ac:dyDescent="0.25">
      <c r="A3012" t="s">
        <v>6691</v>
      </c>
      <c r="B3012" t="s">
        <v>6692</v>
      </c>
      <c r="I3012" s="15"/>
      <c r="K3012"/>
    </row>
    <row r="3013" spans="1:11" x14ac:dyDescent="0.25">
      <c r="A3013" t="s">
        <v>6247</v>
      </c>
      <c r="B3013" t="s">
        <v>6693</v>
      </c>
      <c r="I3013" s="15"/>
      <c r="K3013"/>
    </row>
    <row r="3014" spans="1:11" x14ac:dyDescent="0.25">
      <c r="A3014" t="s">
        <v>6281</v>
      </c>
      <c r="B3014" t="s">
        <v>6694</v>
      </c>
      <c r="I3014" s="15"/>
      <c r="K3014"/>
    </row>
    <row r="3015" spans="1:11" x14ac:dyDescent="0.25">
      <c r="A3015" t="s">
        <v>6249</v>
      </c>
      <c r="B3015" t="s">
        <v>6695</v>
      </c>
      <c r="I3015" s="15"/>
      <c r="K3015"/>
    </row>
    <row r="3016" spans="1:11" x14ac:dyDescent="0.25">
      <c r="A3016" t="s">
        <v>6696</v>
      </c>
      <c r="B3016" t="s">
        <v>6697</v>
      </c>
      <c r="I3016" s="15"/>
      <c r="K3016"/>
    </row>
    <row r="3017" spans="1:11" x14ac:dyDescent="0.25">
      <c r="A3017" t="s">
        <v>6698</v>
      </c>
      <c r="B3017" t="s">
        <v>6699</v>
      </c>
      <c r="I3017" s="15"/>
      <c r="K3017"/>
    </row>
    <row r="3018" spans="1:11" x14ac:dyDescent="0.25">
      <c r="A3018" t="s">
        <v>6700</v>
      </c>
      <c r="B3018" t="s">
        <v>6701</v>
      </c>
      <c r="I3018" s="15"/>
      <c r="K3018"/>
    </row>
    <row r="3019" spans="1:11" x14ac:dyDescent="0.25">
      <c r="A3019" t="s">
        <v>6702</v>
      </c>
      <c r="B3019" t="s">
        <v>6703</v>
      </c>
      <c r="I3019" s="15"/>
      <c r="K3019"/>
    </row>
    <row r="3020" spans="1:11" x14ac:dyDescent="0.25">
      <c r="A3020" t="s">
        <v>6704</v>
      </c>
      <c r="B3020" t="s">
        <v>6705</v>
      </c>
      <c r="I3020" s="15"/>
      <c r="K3020"/>
    </row>
    <row r="3021" spans="1:11" x14ac:dyDescent="0.25">
      <c r="A3021" t="s">
        <v>6706</v>
      </c>
      <c r="B3021" t="s">
        <v>6707</v>
      </c>
      <c r="I3021" s="15"/>
      <c r="K3021"/>
    </row>
    <row r="3022" spans="1:11" x14ac:dyDescent="0.25">
      <c r="A3022" t="s">
        <v>6708</v>
      </c>
      <c r="B3022" t="s">
        <v>6709</v>
      </c>
      <c r="I3022" s="15"/>
      <c r="K3022"/>
    </row>
    <row r="3023" spans="1:11" x14ac:dyDescent="0.25">
      <c r="A3023" t="s">
        <v>6710</v>
      </c>
      <c r="B3023" t="s">
        <v>6711</v>
      </c>
      <c r="I3023" s="15"/>
      <c r="K3023"/>
    </row>
    <row r="3024" spans="1:11" x14ac:dyDescent="0.25">
      <c r="A3024" t="s">
        <v>6712</v>
      </c>
      <c r="B3024" t="s">
        <v>6713</v>
      </c>
      <c r="I3024" s="15"/>
      <c r="K3024"/>
    </row>
    <row r="3025" spans="1:11" x14ac:dyDescent="0.25">
      <c r="A3025" t="s">
        <v>6714</v>
      </c>
      <c r="B3025" t="s">
        <v>6715</v>
      </c>
      <c r="I3025" s="15"/>
      <c r="K3025"/>
    </row>
    <row r="3026" spans="1:11" x14ac:dyDescent="0.25">
      <c r="A3026" t="s">
        <v>6716</v>
      </c>
      <c r="B3026" t="s">
        <v>6717</v>
      </c>
      <c r="I3026" s="15"/>
      <c r="K3026"/>
    </row>
    <row r="3027" spans="1:11" x14ac:dyDescent="0.25">
      <c r="A3027" t="s">
        <v>6718</v>
      </c>
      <c r="B3027" t="s">
        <v>6719</v>
      </c>
      <c r="I3027" s="15"/>
      <c r="K3027"/>
    </row>
    <row r="3028" spans="1:11" x14ac:dyDescent="0.25">
      <c r="A3028" t="s">
        <v>6720</v>
      </c>
      <c r="B3028" t="s">
        <v>6721</v>
      </c>
      <c r="I3028" s="15"/>
      <c r="K3028"/>
    </row>
    <row r="3029" spans="1:11" x14ac:dyDescent="0.25">
      <c r="A3029" t="s">
        <v>6722</v>
      </c>
      <c r="B3029" t="s">
        <v>6723</v>
      </c>
      <c r="I3029" s="15"/>
      <c r="K3029"/>
    </row>
    <row r="3030" spans="1:11" x14ac:dyDescent="0.25">
      <c r="A3030" t="s">
        <v>6724</v>
      </c>
      <c r="B3030" t="s">
        <v>6725</v>
      </c>
      <c r="I3030" s="15"/>
      <c r="K3030"/>
    </row>
    <row r="3031" spans="1:11" x14ac:dyDescent="0.25">
      <c r="A3031" t="s">
        <v>6254</v>
      </c>
      <c r="B3031" t="s">
        <v>6726</v>
      </c>
      <c r="I3031" s="15"/>
      <c r="K3031"/>
    </row>
    <row r="3032" spans="1:11" x14ac:dyDescent="0.25">
      <c r="A3032" t="s">
        <v>6255</v>
      </c>
      <c r="B3032" t="s">
        <v>6727</v>
      </c>
      <c r="I3032" s="15"/>
      <c r="K3032"/>
    </row>
    <row r="3033" spans="1:11" x14ac:dyDescent="0.25">
      <c r="A3033" t="s">
        <v>6728</v>
      </c>
      <c r="B3033" t="s">
        <v>6729</v>
      </c>
      <c r="I3033" s="15"/>
      <c r="K3033"/>
    </row>
    <row r="3034" spans="1:11" x14ac:dyDescent="0.25">
      <c r="A3034" t="s">
        <v>6730</v>
      </c>
      <c r="B3034" t="s">
        <v>6731</v>
      </c>
      <c r="I3034" s="15"/>
      <c r="K3034"/>
    </row>
    <row r="3035" spans="1:11" x14ac:dyDescent="0.25">
      <c r="A3035" t="s">
        <v>6732</v>
      </c>
      <c r="B3035" t="s">
        <v>6733</v>
      </c>
      <c r="I3035" s="15"/>
      <c r="K3035"/>
    </row>
    <row r="3036" spans="1:11" x14ac:dyDescent="0.25">
      <c r="A3036" t="s">
        <v>6421</v>
      </c>
      <c r="B3036" t="s">
        <v>6734</v>
      </c>
      <c r="I3036" s="15"/>
      <c r="K3036"/>
    </row>
    <row r="3037" spans="1:11" x14ac:dyDescent="0.25">
      <c r="A3037" t="s">
        <v>6735</v>
      </c>
      <c r="B3037" t="s">
        <v>6736</v>
      </c>
      <c r="I3037" s="15"/>
      <c r="K3037"/>
    </row>
    <row r="3038" spans="1:11" x14ac:dyDescent="0.25">
      <c r="A3038" t="s">
        <v>6737</v>
      </c>
      <c r="B3038" t="s">
        <v>6738</v>
      </c>
      <c r="I3038" s="15"/>
      <c r="K3038"/>
    </row>
    <row r="3039" spans="1:11" x14ac:dyDescent="0.25">
      <c r="A3039" t="s">
        <v>6308</v>
      </c>
      <c r="B3039" t="s">
        <v>6185</v>
      </c>
      <c r="I3039" s="15"/>
      <c r="K3039"/>
    </row>
    <row r="3040" spans="1:11" x14ac:dyDescent="0.25">
      <c r="A3040" t="s">
        <v>6739</v>
      </c>
      <c r="B3040" t="s">
        <v>6740</v>
      </c>
      <c r="I3040" s="15"/>
      <c r="K3040"/>
    </row>
    <row r="3041" spans="1:11" x14ac:dyDescent="0.25">
      <c r="A3041" t="s">
        <v>6741</v>
      </c>
      <c r="B3041" t="s">
        <v>6742</v>
      </c>
      <c r="I3041" s="15"/>
      <c r="K3041"/>
    </row>
    <row r="3042" spans="1:11" x14ac:dyDescent="0.25">
      <c r="A3042" t="s">
        <v>6743</v>
      </c>
      <c r="B3042" t="s">
        <v>6744</v>
      </c>
      <c r="I3042" s="15"/>
      <c r="K3042"/>
    </row>
    <row r="3043" spans="1:11" x14ac:dyDescent="0.25">
      <c r="A3043" t="s">
        <v>6745</v>
      </c>
      <c r="B3043" t="s">
        <v>6746</v>
      </c>
      <c r="I3043" s="15"/>
      <c r="K3043"/>
    </row>
    <row r="3044" spans="1:11" x14ac:dyDescent="0.25">
      <c r="A3044" t="s">
        <v>6747</v>
      </c>
      <c r="B3044" t="s">
        <v>6145</v>
      </c>
      <c r="I3044" s="15"/>
      <c r="K3044"/>
    </row>
    <row r="3045" spans="1:11" x14ac:dyDescent="0.25">
      <c r="A3045" t="s">
        <v>6748</v>
      </c>
      <c r="B3045" t="s">
        <v>6749</v>
      </c>
      <c r="I3045" s="15"/>
      <c r="K3045"/>
    </row>
    <row r="3046" spans="1:11" x14ac:dyDescent="0.25">
      <c r="A3046" t="s">
        <v>6268</v>
      </c>
      <c r="B3046" t="s">
        <v>6750</v>
      </c>
      <c r="I3046" s="15"/>
      <c r="K3046"/>
    </row>
    <row r="3047" spans="1:11" x14ac:dyDescent="0.25">
      <c r="A3047" t="s">
        <v>6269</v>
      </c>
      <c r="B3047" t="s">
        <v>6751</v>
      </c>
      <c r="I3047" s="15"/>
      <c r="K3047"/>
    </row>
    <row r="3048" spans="1:11" x14ac:dyDescent="0.25">
      <c r="A3048" t="s">
        <v>6752</v>
      </c>
      <c r="B3048" t="s">
        <v>6753</v>
      </c>
      <c r="I3048" s="15"/>
      <c r="K3048"/>
    </row>
    <row r="3049" spans="1:11" x14ac:dyDescent="0.25">
      <c r="A3049" t="s">
        <v>6754</v>
      </c>
      <c r="B3049" t="s">
        <v>6755</v>
      </c>
      <c r="I3049" s="15"/>
      <c r="K3049"/>
    </row>
    <row r="3050" spans="1:11" x14ac:dyDescent="0.25">
      <c r="A3050" t="s">
        <v>6271</v>
      </c>
      <c r="B3050" t="s">
        <v>6756</v>
      </c>
      <c r="I3050" s="15"/>
      <c r="K3050"/>
    </row>
    <row r="3051" spans="1:11" x14ac:dyDescent="0.25">
      <c r="A3051" t="s">
        <v>6272</v>
      </c>
      <c r="B3051" t="s">
        <v>6163</v>
      </c>
      <c r="I3051" s="15"/>
      <c r="K3051"/>
    </row>
    <row r="3052" spans="1:11" x14ac:dyDescent="0.25">
      <c r="A3052" t="s">
        <v>6757</v>
      </c>
      <c r="B3052" t="s">
        <v>6758</v>
      </c>
      <c r="I3052" s="15"/>
      <c r="K3052"/>
    </row>
    <row r="3053" spans="1:11" x14ac:dyDescent="0.25">
      <c r="A3053" t="s">
        <v>6759</v>
      </c>
      <c r="B3053" t="s">
        <v>6760</v>
      </c>
      <c r="I3053" s="15"/>
      <c r="K3053"/>
    </row>
    <row r="3054" spans="1:11" x14ac:dyDescent="0.25">
      <c r="A3054" t="s">
        <v>6761</v>
      </c>
      <c r="B3054" t="s">
        <v>6762</v>
      </c>
      <c r="I3054" s="15"/>
      <c r="K3054"/>
    </row>
    <row r="3055" spans="1:11" x14ac:dyDescent="0.25">
      <c r="A3055" t="s">
        <v>6274</v>
      </c>
      <c r="B3055" t="s">
        <v>6157</v>
      </c>
      <c r="I3055" s="15"/>
      <c r="K3055"/>
    </row>
    <row r="3056" spans="1:11" x14ac:dyDescent="0.25">
      <c r="A3056" t="s">
        <v>6763</v>
      </c>
      <c r="B3056" t="s">
        <v>6764</v>
      </c>
      <c r="I3056" s="15"/>
      <c r="K3056"/>
    </row>
    <row r="3057" spans="1:11" x14ac:dyDescent="0.25">
      <c r="A3057" t="s">
        <v>6765</v>
      </c>
      <c r="B3057" t="s">
        <v>6766</v>
      </c>
      <c r="I3057" s="15"/>
      <c r="K3057"/>
    </row>
    <row r="3058" spans="1:11" x14ac:dyDescent="0.25">
      <c r="A3058" t="s">
        <v>6767</v>
      </c>
      <c r="B3058" t="s">
        <v>6768</v>
      </c>
      <c r="I3058" s="15"/>
      <c r="K3058"/>
    </row>
    <row r="3059" spans="1:11" x14ac:dyDescent="0.25">
      <c r="A3059" t="s">
        <v>6286</v>
      </c>
      <c r="B3059" t="s">
        <v>6769</v>
      </c>
      <c r="I3059" s="15"/>
      <c r="K3059"/>
    </row>
    <row r="3060" spans="1:11" x14ac:dyDescent="0.25">
      <c r="A3060" t="s">
        <v>6770</v>
      </c>
      <c r="B3060" t="s">
        <v>6771</v>
      </c>
      <c r="I3060" s="15"/>
      <c r="K3060"/>
    </row>
    <row r="3061" spans="1:11" x14ac:dyDescent="0.25">
      <c r="A3061" t="s">
        <v>6772</v>
      </c>
      <c r="B3061" t="s">
        <v>6773</v>
      </c>
      <c r="I3061" s="15"/>
      <c r="K3061"/>
    </row>
    <row r="3062" spans="1:11" x14ac:dyDescent="0.25">
      <c r="A3062" t="s">
        <v>6285</v>
      </c>
      <c r="B3062" t="s">
        <v>6774</v>
      </c>
      <c r="I3062" s="15"/>
      <c r="K3062"/>
    </row>
    <row r="3063" spans="1:11" x14ac:dyDescent="0.25">
      <c r="A3063" t="s">
        <v>6775</v>
      </c>
      <c r="B3063" t="s">
        <v>6776</v>
      </c>
      <c r="I3063" s="15"/>
      <c r="K3063"/>
    </row>
    <row r="3064" spans="1:11" x14ac:dyDescent="0.25">
      <c r="A3064" t="s">
        <v>6777</v>
      </c>
      <c r="B3064" t="s">
        <v>6778</v>
      </c>
      <c r="I3064" s="15"/>
      <c r="K3064"/>
    </row>
    <row r="3065" spans="1:11" x14ac:dyDescent="0.25">
      <c r="A3065" t="s">
        <v>6779</v>
      </c>
      <c r="B3065" t="s">
        <v>6780</v>
      </c>
      <c r="I3065" s="15"/>
      <c r="K3065"/>
    </row>
    <row r="3066" spans="1:11" x14ac:dyDescent="0.25">
      <c r="A3066" t="s">
        <v>6781</v>
      </c>
      <c r="B3066" t="s">
        <v>6782</v>
      </c>
      <c r="I3066" s="15"/>
      <c r="K3066"/>
    </row>
    <row r="3067" spans="1:11" x14ac:dyDescent="0.25">
      <c r="A3067" t="s">
        <v>6290</v>
      </c>
      <c r="B3067" t="s">
        <v>6783</v>
      </c>
      <c r="I3067" s="15"/>
      <c r="K3067"/>
    </row>
    <row r="3068" spans="1:11" x14ac:dyDescent="0.25">
      <c r="A3068" t="s">
        <v>6784</v>
      </c>
      <c r="B3068" t="s">
        <v>6785</v>
      </c>
      <c r="I3068" s="15"/>
      <c r="K3068"/>
    </row>
    <row r="3069" spans="1:11" x14ac:dyDescent="0.25">
      <c r="A3069" t="s">
        <v>6786</v>
      </c>
      <c r="B3069" t="s">
        <v>6787</v>
      </c>
      <c r="I3069" s="15"/>
      <c r="K3069"/>
    </row>
    <row r="3070" spans="1:11" x14ac:dyDescent="0.25">
      <c r="A3070" t="s">
        <v>6293</v>
      </c>
      <c r="B3070" t="s">
        <v>6788</v>
      </c>
      <c r="I3070" s="15"/>
      <c r="K3070"/>
    </row>
    <row r="3071" spans="1:11" x14ac:dyDescent="0.25">
      <c r="A3071" t="s">
        <v>6789</v>
      </c>
      <c r="B3071" t="s">
        <v>6790</v>
      </c>
      <c r="I3071" s="15"/>
      <c r="K3071"/>
    </row>
    <row r="3072" spans="1:11" x14ac:dyDescent="0.25">
      <c r="A3072" t="s">
        <v>6791</v>
      </c>
      <c r="B3072" t="s">
        <v>6792</v>
      </c>
      <c r="I3072" s="15"/>
      <c r="K3072"/>
    </row>
    <row r="3073" spans="1:11" x14ac:dyDescent="0.25">
      <c r="A3073" t="s">
        <v>6793</v>
      </c>
      <c r="B3073" t="s">
        <v>6794</v>
      </c>
      <c r="I3073" s="15"/>
      <c r="K3073"/>
    </row>
    <row r="3074" spans="1:11" x14ac:dyDescent="0.25">
      <c r="A3074" t="s">
        <v>6795</v>
      </c>
      <c r="B3074" t="s">
        <v>6796</v>
      </c>
      <c r="I3074" s="15"/>
      <c r="K3074"/>
    </row>
    <row r="3075" spans="1:11" x14ac:dyDescent="0.25">
      <c r="A3075" t="s">
        <v>6299</v>
      </c>
      <c r="B3075" t="s">
        <v>6141</v>
      </c>
      <c r="I3075" s="15"/>
      <c r="K3075"/>
    </row>
    <row r="3076" spans="1:11" x14ac:dyDescent="0.25">
      <c r="A3076" t="s">
        <v>6797</v>
      </c>
      <c r="B3076" t="s">
        <v>6798</v>
      </c>
      <c r="I3076" s="15"/>
      <c r="K3076"/>
    </row>
    <row r="3077" spans="1:11" x14ac:dyDescent="0.25">
      <c r="A3077" t="s">
        <v>6799</v>
      </c>
      <c r="B3077" t="s">
        <v>6800</v>
      </c>
      <c r="I3077" s="15"/>
      <c r="K3077"/>
    </row>
    <row r="3078" spans="1:11" x14ac:dyDescent="0.25">
      <c r="A3078" t="s">
        <v>6801</v>
      </c>
      <c r="B3078" t="s">
        <v>6802</v>
      </c>
      <c r="I3078" s="15"/>
      <c r="K3078"/>
    </row>
    <row r="3079" spans="1:11" x14ac:dyDescent="0.25">
      <c r="A3079" t="s">
        <v>6803</v>
      </c>
      <c r="B3079" t="s">
        <v>6804</v>
      </c>
      <c r="I3079" s="15"/>
      <c r="K3079"/>
    </row>
    <row r="3080" spans="1:11" x14ac:dyDescent="0.25">
      <c r="A3080" t="s">
        <v>6805</v>
      </c>
      <c r="B3080" t="s">
        <v>6806</v>
      </c>
      <c r="I3080" s="15"/>
      <c r="K3080"/>
    </row>
    <row r="3081" spans="1:11" x14ac:dyDescent="0.25">
      <c r="A3081" t="s">
        <v>6807</v>
      </c>
      <c r="B3081" t="s">
        <v>6808</v>
      </c>
      <c r="I3081" s="15"/>
      <c r="K3081"/>
    </row>
    <row r="3082" spans="1:11" x14ac:dyDescent="0.25">
      <c r="A3082" t="s">
        <v>6809</v>
      </c>
      <c r="B3082" t="s">
        <v>6810</v>
      </c>
      <c r="I3082" s="15"/>
      <c r="K3082"/>
    </row>
    <row r="3083" spans="1:11" x14ac:dyDescent="0.25">
      <c r="A3083" t="s">
        <v>6811</v>
      </c>
      <c r="B3083" t="s">
        <v>6812</v>
      </c>
      <c r="I3083" s="15"/>
      <c r="K3083"/>
    </row>
    <row r="3084" spans="1:11" x14ac:dyDescent="0.25">
      <c r="A3084" t="s">
        <v>6307</v>
      </c>
      <c r="B3084" t="s">
        <v>6813</v>
      </c>
      <c r="I3084" s="15"/>
      <c r="K3084"/>
    </row>
    <row r="3085" spans="1:11" x14ac:dyDescent="0.25">
      <c r="A3085" t="s">
        <v>6814</v>
      </c>
      <c r="B3085" t="s">
        <v>6815</v>
      </c>
      <c r="I3085" s="15"/>
      <c r="K3085"/>
    </row>
    <row r="3086" spans="1:11" x14ac:dyDescent="0.25">
      <c r="A3086" t="s">
        <v>6816</v>
      </c>
      <c r="B3086" t="s">
        <v>6817</v>
      </c>
      <c r="I3086" s="15"/>
      <c r="K3086"/>
    </row>
    <row r="3087" spans="1:11" x14ac:dyDescent="0.25">
      <c r="A3087" t="s">
        <v>6310</v>
      </c>
      <c r="B3087" t="s">
        <v>6818</v>
      </c>
      <c r="I3087" s="15"/>
      <c r="K3087"/>
    </row>
    <row r="3088" spans="1:11" x14ac:dyDescent="0.25">
      <c r="A3088" t="s">
        <v>6311</v>
      </c>
      <c r="B3088" t="s">
        <v>6819</v>
      </c>
      <c r="I3088" s="15"/>
      <c r="K3088"/>
    </row>
    <row r="3089" spans="1:11" x14ac:dyDescent="0.25">
      <c r="A3089" t="s">
        <v>6820</v>
      </c>
      <c r="B3089" t="s">
        <v>6821</v>
      </c>
      <c r="I3089" s="15"/>
      <c r="K3089"/>
    </row>
    <row r="3090" spans="1:11" x14ac:dyDescent="0.25">
      <c r="A3090" t="s">
        <v>6822</v>
      </c>
      <c r="B3090" t="s">
        <v>6823</v>
      </c>
      <c r="I3090" s="15"/>
      <c r="K3090"/>
    </row>
    <row r="3091" spans="1:11" x14ac:dyDescent="0.25">
      <c r="A3091" t="s">
        <v>6824</v>
      </c>
      <c r="B3091" t="s">
        <v>6825</v>
      </c>
      <c r="I3091" s="15"/>
      <c r="K3091"/>
    </row>
    <row r="3092" spans="1:11" x14ac:dyDescent="0.25">
      <c r="A3092" t="s">
        <v>6442</v>
      </c>
      <c r="B3092" t="s">
        <v>6826</v>
      </c>
      <c r="I3092" s="15"/>
      <c r="K3092"/>
    </row>
    <row r="3093" spans="1:11" x14ac:dyDescent="0.25">
      <c r="A3093" t="s">
        <v>6827</v>
      </c>
      <c r="B3093" t="s">
        <v>6828</v>
      </c>
      <c r="I3093" s="15"/>
      <c r="K3093"/>
    </row>
    <row r="3094" spans="1:11" x14ac:dyDescent="0.25">
      <c r="A3094" t="s">
        <v>6829</v>
      </c>
      <c r="B3094" t="s">
        <v>6830</v>
      </c>
      <c r="I3094" s="15"/>
      <c r="K3094"/>
    </row>
    <row r="3095" spans="1:11" x14ac:dyDescent="0.25">
      <c r="A3095" t="s">
        <v>6831</v>
      </c>
      <c r="B3095" t="s">
        <v>6832</v>
      </c>
      <c r="I3095" s="15"/>
      <c r="K3095"/>
    </row>
    <row r="3096" spans="1:11" x14ac:dyDescent="0.25">
      <c r="A3096" t="s">
        <v>6833</v>
      </c>
      <c r="B3096" t="s">
        <v>6834</v>
      </c>
      <c r="I3096" s="15"/>
      <c r="K3096"/>
    </row>
    <row r="3097" spans="1:11" x14ac:dyDescent="0.25">
      <c r="A3097" t="s">
        <v>6349</v>
      </c>
      <c r="B3097" t="s">
        <v>6835</v>
      </c>
      <c r="I3097" s="15"/>
      <c r="K3097"/>
    </row>
    <row r="3098" spans="1:11" x14ac:dyDescent="0.25">
      <c r="A3098" t="s">
        <v>6836</v>
      </c>
      <c r="B3098" t="s">
        <v>6837</v>
      </c>
      <c r="I3098" s="15"/>
      <c r="K3098"/>
    </row>
    <row r="3099" spans="1:11" x14ac:dyDescent="0.25">
      <c r="A3099" t="s">
        <v>6317</v>
      </c>
      <c r="B3099" t="s">
        <v>6143</v>
      </c>
      <c r="I3099" s="15"/>
      <c r="K3099"/>
    </row>
    <row r="3100" spans="1:11" x14ac:dyDescent="0.25">
      <c r="A3100" t="s">
        <v>6318</v>
      </c>
      <c r="B3100" t="s">
        <v>6838</v>
      </c>
      <c r="I3100" s="15"/>
      <c r="K3100"/>
    </row>
    <row r="3101" spans="1:11" x14ac:dyDescent="0.25">
      <c r="A3101" t="s">
        <v>6839</v>
      </c>
      <c r="B3101" t="s">
        <v>6840</v>
      </c>
      <c r="I3101" s="15"/>
      <c r="K3101"/>
    </row>
    <row r="3102" spans="1:11" x14ac:dyDescent="0.25">
      <c r="A3102" t="s">
        <v>6841</v>
      </c>
      <c r="B3102" t="s">
        <v>6842</v>
      </c>
      <c r="I3102" s="15"/>
      <c r="K3102"/>
    </row>
    <row r="3103" spans="1:11" x14ac:dyDescent="0.25">
      <c r="A3103" t="s">
        <v>6843</v>
      </c>
      <c r="B3103" t="s">
        <v>6844</v>
      </c>
      <c r="I3103" s="15"/>
      <c r="K3103"/>
    </row>
    <row r="3104" spans="1:11" x14ac:dyDescent="0.25">
      <c r="A3104" t="s">
        <v>6845</v>
      </c>
      <c r="B3104" t="s">
        <v>6846</v>
      </c>
      <c r="I3104" s="15"/>
      <c r="K3104"/>
    </row>
    <row r="3105" spans="1:11" x14ac:dyDescent="0.25">
      <c r="A3105" t="s">
        <v>6847</v>
      </c>
      <c r="B3105" t="s">
        <v>6848</v>
      </c>
      <c r="I3105" s="15"/>
      <c r="K3105"/>
    </row>
    <row r="3106" spans="1:11" x14ac:dyDescent="0.25">
      <c r="A3106" t="s">
        <v>6849</v>
      </c>
      <c r="B3106" t="s">
        <v>6850</v>
      </c>
      <c r="I3106" s="15"/>
      <c r="K3106"/>
    </row>
    <row r="3107" spans="1:11" x14ac:dyDescent="0.25">
      <c r="A3107" t="s">
        <v>6323</v>
      </c>
      <c r="B3107" t="s">
        <v>6851</v>
      </c>
      <c r="I3107" s="15"/>
      <c r="K3107"/>
    </row>
    <row r="3108" spans="1:11" x14ac:dyDescent="0.25">
      <c r="A3108" t="s">
        <v>6324</v>
      </c>
      <c r="B3108" t="s">
        <v>6852</v>
      </c>
      <c r="I3108" s="15"/>
      <c r="K3108"/>
    </row>
    <row r="3109" spans="1:11" x14ac:dyDescent="0.25">
      <c r="A3109" t="s">
        <v>6326</v>
      </c>
      <c r="B3109" t="s">
        <v>6853</v>
      </c>
      <c r="I3109" s="15"/>
      <c r="K3109"/>
    </row>
    <row r="3110" spans="1:11" x14ac:dyDescent="0.25">
      <c r="A3110" t="s">
        <v>6327</v>
      </c>
      <c r="B3110" t="s">
        <v>6854</v>
      </c>
      <c r="I3110" s="15"/>
      <c r="K3110"/>
    </row>
    <row r="3111" spans="1:11" x14ac:dyDescent="0.25">
      <c r="A3111" t="s">
        <v>6328</v>
      </c>
      <c r="B3111" t="s">
        <v>6855</v>
      </c>
      <c r="I3111" s="15"/>
      <c r="K3111"/>
    </row>
    <row r="3112" spans="1:11" x14ac:dyDescent="0.25">
      <c r="A3112" t="s">
        <v>6329</v>
      </c>
      <c r="B3112" t="s">
        <v>6856</v>
      </c>
      <c r="I3112" s="15"/>
      <c r="K3112"/>
    </row>
    <row r="3113" spans="1:11" x14ac:dyDescent="0.25">
      <c r="A3113" t="s">
        <v>6857</v>
      </c>
      <c r="B3113" t="s">
        <v>6858</v>
      </c>
      <c r="I3113" s="15"/>
      <c r="K3113"/>
    </row>
    <row r="3114" spans="1:11" x14ac:dyDescent="0.25">
      <c r="A3114" t="s">
        <v>6859</v>
      </c>
      <c r="B3114" t="s">
        <v>6860</v>
      </c>
      <c r="I3114" s="15"/>
      <c r="K3114"/>
    </row>
    <row r="3115" spans="1:11" x14ac:dyDescent="0.25">
      <c r="A3115" t="s">
        <v>6400</v>
      </c>
      <c r="B3115" t="s">
        <v>6861</v>
      </c>
      <c r="I3115" s="15"/>
      <c r="K3115"/>
    </row>
    <row r="3116" spans="1:11" x14ac:dyDescent="0.25">
      <c r="A3116" t="s">
        <v>6862</v>
      </c>
      <c r="B3116" t="s">
        <v>6863</v>
      </c>
      <c r="I3116" s="15"/>
      <c r="K3116"/>
    </row>
    <row r="3117" spans="1:11" x14ac:dyDescent="0.25">
      <c r="A3117" t="s">
        <v>6864</v>
      </c>
      <c r="B3117" t="s">
        <v>6865</v>
      </c>
      <c r="I3117" s="15"/>
      <c r="K3117"/>
    </row>
    <row r="3118" spans="1:11" x14ac:dyDescent="0.25">
      <c r="A3118" t="s">
        <v>6504</v>
      </c>
      <c r="B3118" t="s">
        <v>6866</v>
      </c>
      <c r="I3118" s="15"/>
      <c r="K3118"/>
    </row>
    <row r="3119" spans="1:11" x14ac:dyDescent="0.25">
      <c r="A3119" t="s">
        <v>6867</v>
      </c>
      <c r="B3119" t="s">
        <v>6868</v>
      </c>
      <c r="I3119" s="15"/>
      <c r="K3119"/>
    </row>
    <row r="3120" spans="1:11" x14ac:dyDescent="0.25">
      <c r="A3120" t="s">
        <v>6334</v>
      </c>
      <c r="B3120" t="s">
        <v>6869</v>
      </c>
      <c r="I3120" s="15"/>
      <c r="K3120"/>
    </row>
    <row r="3121" spans="1:11" x14ac:dyDescent="0.25">
      <c r="A3121" t="s">
        <v>6335</v>
      </c>
      <c r="B3121" t="s">
        <v>6151</v>
      </c>
      <c r="I3121" s="15"/>
      <c r="K3121"/>
    </row>
    <row r="3122" spans="1:11" x14ac:dyDescent="0.25">
      <c r="A3122" t="s">
        <v>6870</v>
      </c>
      <c r="B3122" t="s">
        <v>6871</v>
      </c>
      <c r="I3122" s="15"/>
      <c r="K3122"/>
    </row>
    <row r="3123" spans="1:11" x14ac:dyDescent="0.25">
      <c r="A3123" t="s">
        <v>6872</v>
      </c>
      <c r="B3123" t="s">
        <v>6873</v>
      </c>
      <c r="I3123" s="15"/>
      <c r="K3123"/>
    </row>
    <row r="3124" spans="1:11" x14ac:dyDescent="0.25">
      <c r="A3124" t="s">
        <v>6874</v>
      </c>
      <c r="B3124" t="s">
        <v>6106</v>
      </c>
      <c r="I3124" s="15"/>
      <c r="K3124"/>
    </row>
    <row r="3125" spans="1:11" x14ac:dyDescent="0.25">
      <c r="A3125" t="s">
        <v>6339</v>
      </c>
      <c r="B3125" t="s">
        <v>6875</v>
      </c>
      <c r="I3125" s="15"/>
      <c r="K3125"/>
    </row>
    <row r="3126" spans="1:11" x14ac:dyDescent="0.25">
      <c r="A3126" t="s">
        <v>6876</v>
      </c>
      <c r="B3126" t="s">
        <v>6877</v>
      </c>
      <c r="I3126" s="15"/>
      <c r="K3126"/>
    </row>
    <row r="3127" spans="1:11" x14ac:dyDescent="0.25">
      <c r="A3127" t="s">
        <v>6878</v>
      </c>
      <c r="B3127" t="s">
        <v>6178</v>
      </c>
      <c r="I3127" s="15"/>
      <c r="K3127"/>
    </row>
    <row r="3128" spans="1:11" x14ac:dyDescent="0.25">
      <c r="A3128" t="s">
        <v>6879</v>
      </c>
      <c r="B3128" t="s">
        <v>6184</v>
      </c>
      <c r="I3128" s="15"/>
      <c r="K3128"/>
    </row>
    <row r="3129" spans="1:11" x14ac:dyDescent="0.25">
      <c r="A3129" t="s">
        <v>6343</v>
      </c>
      <c r="B3129" t="s">
        <v>6880</v>
      </c>
      <c r="I3129" s="15"/>
      <c r="K3129"/>
    </row>
    <row r="3130" spans="1:11" x14ac:dyDescent="0.25">
      <c r="A3130" t="s">
        <v>6881</v>
      </c>
      <c r="B3130" t="s">
        <v>6882</v>
      </c>
      <c r="I3130" s="15"/>
      <c r="K3130"/>
    </row>
    <row r="3131" spans="1:11" x14ac:dyDescent="0.25">
      <c r="A3131" t="s">
        <v>6345</v>
      </c>
      <c r="B3131" t="s">
        <v>6883</v>
      </c>
      <c r="I3131" s="15"/>
      <c r="K3131"/>
    </row>
    <row r="3132" spans="1:11" x14ac:dyDescent="0.25">
      <c r="A3132" t="s">
        <v>6346</v>
      </c>
      <c r="B3132" t="s">
        <v>6884</v>
      </c>
      <c r="I3132" s="15"/>
      <c r="K3132"/>
    </row>
    <row r="3133" spans="1:11" x14ac:dyDescent="0.25">
      <c r="A3133" t="s">
        <v>6885</v>
      </c>
      <c r="B3133" t="s">
        <v>6886</v>
      </c>
      <c r="I3133" s="15"/>
      <c r="K3133"/>
    </row>
    <row r="3134" spans="1:11" x14ac:dyDescent="0.25">
      <c r="A3134" t="s">
        <v>6887</v>
      </c>
      <c r="B3134" t="s">
        <v>6888</v>
      </c>
      <c r="I3134" s="15"/>
      <c r="K3134"/>
    </row>
    <row r="3135" spans="1:11" x14ac:dyDescent="0.25">
      <c r="A3135" t="s">
        <v>6889</v>
      </c>
      <c r="B3135" t="s">
        <v>6890</v>
      </c>
      <c r="I3135" s="15"/>
      <c r="K3135"/>
    </row>
    <row r="3136" spans="1:11" x14ac:dyDescent="0.25">
      <c r="A3136" t="s">
        <v>6891</v>
      </c>
      <c r="B3136" t="s">
        <v>6892</v>
      </c>
      <c r="I3136" s="15"/>
      <c r="K3136"/>
    </row>
    <row r="3137" spans="1:11" x14ac:dyDescent="0.25">
      <c r="A3137" t="s">
        <v>6893</v>
      </c>
      <c r="B3137" t="s">
        <v>6894</v>
      </c>
      <c r="I3137" s="15"/>
      <c r="K3137"/>
    </row>
    <row r="3138" spans="1:11" x14ac:dyDescent="0.25">
      <c r="A3138" t="s">
        <v>6895</v>
      </c>
      <c r="B3138" t="s">
        <v>6896</v>
      </c>
      <c r="I3138" s="15"/>
      <c r="K3138"/>
    </row>
    <row r="3139" spans="1:11" x14ac:dyDescent="0.25">
      <c r="A3139" t="s">
        <v>6350</v>
      </c>
      <c r="B3139" t="s">
        <v>6897</v>
      </c>
      <c r="I3139" s="15"/>
      <c r="K3139"/>
    </row>
    <row r="3140" spans="1:11" x14ac:dyDescent="0.25">
      <c r="A3140" t="s">
        <v>6352</v>
      </c>
      <c r="B3140" t="s">
        <v>6898</v>
      </c>
      <c r="I3140" s="15"/>
      <c r="K3140"/>
    </row>
    <row r="3141" spans="1:11" x14ac:dyDescent="0.25">
      <c r="A3141" t="s">
        <v>6899</v>
      </c>
      <c r="B3141" t="s">
        <v>6900</v>
      </c>
      <c r="I3141" s="15"/>
      <c r="K3141"/>
    </row>
    <row r="3142" spans="1:11" x14ac:dyDescent="0.25">
      <c r="A3142" t="s">
        <v>6354</v>
      </c>
      <c r="B3142" t="s">
        <v>6901</v>
      </c>
      <c r="I3142" s="15"/>
      <c r="K3142"/>
    </row>
    <row r="3143" spans="1:11" x14ac:dyDescent="0.25">
      <c r="A3143" t="s">
        <v>6355</v>
      </c>
      <c r="B3143" t="s">
        <v>6902</v>
      </c>
      <c r="I3143" s="15"/>
      <c r="K3143"/>
    </row>
    <row r="3144" spans="1:11" x14ac:dyDescent="0.25">
      <c r="A3144" t="s">
        <v>6903</v>
      </c>
      <c r="B3144" t="s">
        <v>6904</v>
      </c>
      <c r="I3144" s="15"/>
      <c r="K3144"/>
    </row>
    <row r="3145" spans="1:11" x14ac:dyDescent="0.25">
      <c r="A3145" t="s">
        <v>6905</v>
      </c>
      <c r="B3145" t="s">
        <v>6906</v>
      </c>
      <c r="I3145" s="15"/>
      <c r="K3145"/>
    </row>
    <row r="3146" spans="1:11" x14ac:dyDescent="0.25">
      <c r="A3146" t="s">
        <v>6907</v>
      </c>
      <c r="B3146" t="s">
        <v>6908</v>
      </c>
      <c r="I3146" s="15"/>
      <c r="K3146"/>
    </row>
    <row r="3147" spans="1:11" x14ac:dyDescent="0.25">
      <c r="A3147" t="s">
        <v>6494</v>
      </c>
      <c r="B3147" t="s">
        <v>6909</v>
      </c>
      <c r="I3147" s="15"/>
      <c r="K3147"/>
    </row>
    <row r="3148" spans="1:11" x14ac:dyDescent="0.25">
      <c r="A3148" t="s">
        <v>6910</v>
      </c>
      <c r="B3148" t="s">
        <v>6911</v>
      </c>
      <c r="I3148" s="15"/>
      <c r="K3148"/>
    </row>
    <row r="3149" spans="1:11" x14ac:dyDescent="0.25">
      <c r="A3149" t="s">
        <v>6912</v>
      </c>
      <c r="B3149" t="s">
        <v>6913</v>
      </c>
      <c r="I3149" s="15"/>
      <c r="K3149"/>
    </row>
    <row r="3150" spans="1:11" x14ac:dyDescent="0.25">
      <c r="A3150" t="s">
        <v>6914</v>
      </c>
      <c r="B3150" t="s">
        <v>6915</v>
      </c>
      <c r="I3150" s="15"/>
      <c r="K3150"/>
    </row>
    <row r="3151" spans="1:11" x14ac:dyDescent="0.25">
      <c r="A3151" t="s">
        <v>6916</v>
      </c>
      <c r="B3151" t="s">
        <v>6917</v>
      </c>
      <c r="I3151" s="15"/>
      <c r="K3151"/>
    </row>
    <row r="3152" spans="1:11" x14ac:dyDescent="0.25">
      <c r="A3152" t="s">
        <v>6361</v>
      </c>
      <c r="B3152" t="s">
        <v>6918</v>
      </c>
      <c r="I3152" s="15"/>
      <c r="K3152"/>
    </row>
    <row r="3153" spans="1:11" x14ac:dyDescent="0.25">
      <c r="A3153" t="s">
        <v>6362</v>
      </c>
      <c r="B3153" t="s">
        <v>6919</v>
      </c>
      <c r="I3153" s="15"/>
      <c r="K3153"/>
    </row>
    <row r="3154" spans="1:11" x14ac:dyDescent="0.25">
      <c r="A3154" t="s">
        <v>6920</v>
      </c>
      <c r="B3154" t="s">
        <v>6921</v>
      </c>
      <c r="I3154" s="15"/>
      <c r="K3154"/>
    </row>
    <row r="3155" spans="1:11" x14ac:dyDescent="0.25">
      <c r="A3155" t="s">
        <v>6922</v>
      </c>
      <c r="B3155" t="s">
        <v>6923</v>
      </c>
      <c r="I3155" s="15"/>
      <c r="K3155"/>
    </row>
    <row r="3156" spans="1:11" x14ac:dyDescent="0.25">
      <c r="A3156" t="s">
        <v>6924</v>
      </c>
      <c r="B3156" t="s">
        <v>6925</v>
      </c>
      <c r="I3156" s="15"/>
      <c r="K3156"/>
    </row>
    <row r="3157" spans="1:11" x14ac:dyDescent="0.25">
      <c r="A3157" t="s">
        <v>6926</v>
      </c>
      <c r="B3157" t="s">
        <v>6927</v>
      </c>
      <c r="I3157" s="15"/>
      <c r="K3157"/>
    </row>
    <row r="3158" spans="1:11" x14ac:dyDescent="0.25">
      <c r="A3158" t="s">
        <v>6364</v>
      </c>
      <c r="B3158" t="s">
        <v>6928</v>
      </c>
      <c r="I3158" s="15"/>
      <c r="K3158"/>
    </row>
    <row r="3159" spans="1:11" x14ac:dyDescent="0.25">
      <c r="A3159" t="s">
        <v>6929</v>
      </c>
      <c r="B3159" t="s">
        <v>6930</v>
      </c>
      <c r="I3159" s="15"/>
      <c r="K3159"/>
    </row>
    <row r="3160" spans="1:11" x14ac:dyDescent="0.25">
      <c r="A3160" t="s">
        <v>6931</v>
      </c>
      <c r="B3160" t="s">
        <v>6932</v>
      </c>
      <c r="I3160" s="15"/>
      <c r="K3160"/>
    </row>
    <row r="3161" spans="1:11" x14ac:dyDescent="0.25">
      <c r="A3161" t="s">
        <v>6424</v>
      </c>
      <c r="B3161" t="s">
        <v>6933</v>
      </c>
      <c r="I3161" s="15"/>
      <c r="K3161"/>
    </row>
    <row r="3162" spans="1:11" x14ac:dyDescent="0.25">
      <c r="A3162" t="s">
        <v>6934</v>
      </c>
      <c r="B3162" t="s">
        <v>6935</v>
      </c>
      <c r="I3162" s="15"/>
      <c r="K3162"/>
    </row>
    <row r="3163" spans="1:11" x14ac:dyDescent="0.25">
      <c r="A3163" t="s">
        <v>6936</v>
      </c>
      <c r="B3163" t="s">
        <v>6937</v>
      </c>
      <c r="I3163" s="15"/>
      <c r="K3163"/>
    </row>
    <row r="3164" spans="1:11" x14ac:dyDescent="0.25">
      <c r="A3164" t="s">
        <v>6938</v>
      </c>
      <c r="B3164" t="s">
        <v>6939</v>
      </c>
      <c r="I3164" s="15"/>
      <c r="K3164"/>
    </row>
    <row r="3165" spans="1:11" x14ac:dyDescent="0.25">
      <c r="A3165" t="s">
        <v>6369</v>
      </c>
      <c r="B3165" t="s">
        <v>6940</v>
      </c>
      <c r="I3165" s="15"/>
      <c r="K3165"/>
    </row>
    <row r="3166" spans="1:11" x14ac:dyDescent="0.25">
      <c r="A3166" t="s">
        <v>6370</v>
      </c>
      <c r="B3166" t="s">
        <v>6941</v>
      </c>
      <c r="I3166" s="15"/>
      <c r="K3166"/>
    </row>
    <row r="3167" spans="1:11" x14ac:dyDescent="0.25">
      <c r="A3167" t="s">
        <v>6472</v>
      </c>
      <c r="B3167" t="s">
        <v>6942</v>
      </c>
      <c r="I3167" s="15"/>
      <c r="K3167"/>
    </row>
    <row r="3168" spans="1:11" x14ac:dyDescent="0.25">
      <c r="A3168" t="s">
        <v>6943</v>
      </c>
      <c r="B3168" t="s">
        <v>6944</v>
      </c>
      <c r="I3168" s="15"/>
      <c r="K3168"/>
    </row>
    <row r="3169" spans="1:11" x14ac:dyDescent="0.25">
      <c r="A3169" t="s">
        <v>6945</v>
      </c>
      <c r="B3169" t="s">
        <v>6946</v>
      </c>
      <c r="I3169" s="15"/>
      <c r="K3169"/>
    </row>
    <row r="3170" spans="1:11" x14ac:dyDescent="0.25">
      <c r="A3170" t="s">
        <v>6947</v>
      </c>
      <c r="B3170" t="s">
        <v>6948</v>
      </c>
      <c r="I3170" s="15"/>
      <c r="K3170"/>
    </row>
    <row r="3171" spans="1:11" x14ac:dyDescent="0.25">
      <c r="A3171" t="s">
        <v>6949</v>
      </c>
      <c r="B3171" t="s">
        <v>6950</v>
      </c>
      <c r="I3171" s="15"/>
      <c r="K3171"/>
    </row>
    <row r="3172" spans="1:11" x14ac:dyDescent="0.25">
      <c r="A3172" t="s">
        <v>6376</v>
      </c>
      <c r="B3172" t="s">
        <v>6951</v>
      </c>
      <c r="I3172" s="15"/>
      <c r="K3172"/>
    </row>
    <row r="3173" spans="1:11" x14ac:dyDescent="0.25">
      <c r="A3173" t="s">
        <v>6952</v>
      </c>
      <c r="B3173" t="s">
        <v>6953</v>
      </c>
      <c r="I3173" s="15"/>
      <c r="K3173"/>
    </row>
    <row r="3174" spans="1:11" x14ac:dyDescent="0.25">
      <c r="A3174" t="s">
        <v>6378</v>
      </c>
      <c r="B3174" t="s">
        <v>6954</v>
      </c>
      <c r="I3174" s="15"/>
      <c r="K3174"/>
    </row>
    <row r="3175" spans="1:11" x14ac:dyDescent="0.25">
      <c r="A3175" t="s">
        <v>6955</v>
      </c>
      <c r="B3175" t="s">
        <v>6956</v>
      </c>
      <c r="I3175" s="15"/>
      <c r="K3175"/>
    </row>
    <row r="3176" spans="1:11" x14ac:dyDescent="0.25">
      <c r="A3176" t="s">
        <v>6957</v>
      </c>
      <c r="B3176" t="s">
        <v>6958</v>
      </c>
      <c r="I3176" s="15"/>
      <c r="K3176"/>
    </row>
    <row r="3177" spans="1:11" x14ac:dyDescent="0.25">
      <c r="A3177" t="s">
        <v>6959</v>
      </c>
      <c r="B3177" t="s">
        <v>6960</v>
      </c>
      <c r="I3177" s="15"/>
      <c r="K3177"/>
    </row>
    <row r="3178" spans="1:11" x14ac:dyDescent="0.25">
      <c r="A3178" t="s">
        <v>6381</v>
      </c>
      <c r="B3178" t="s">
        <v>6961</v>
      </c>
      <c r="I3178" s="15"/>
      <c r="K3178"/>
    </row>
    <row r="3179" spans="1:11" x14ac:dyDescent="0.25">
      <c r="A3179" t="s">
        <v>6383</v>
      </c>
      <c r="B3179" t="s">
        <v>6962</v>
      </c>
      <c r="I3179" s="15"/>
      <c r="K3179"/>
    </row>
    <row r="3180" spans="1:11" x14ac:dyDescent="0.25">
      <c r="A3180" t="s">
        <v>6963</v>
      </c>
      <c r="B3180" t="s">
        <v>6964</v>
      </c>
      <c r="I3180" s="15"/>
      <c r="K3180"/>
    </row>
    <row r="3181" spans="1:11" x14ac:dyDescent="0.25">
      <c r="A3181" t="s">
        <v>6388</v>
      </c>
      <c r="B3181" t="s">
        <v>6965</v>
      </c>
      <c r="I3181" s="15"/>
      <c r="K3181"/>
    </row>
    <row r="3182" spans="1:11" x14ac:dyDescent="0.25">
      <c r="A3182" t="s">
        <v>6389</v>
      </c>
      <c r="B3182" t="s">
        <v>6966</v>
      </c>
      <c r="I3182" s="15"/>
      <c r="K3182"/>
    </row>
    <row r="3183" spans="1:11" x14ac:dyDescent="0.25">
      <c r="A3183" t="s">
        <v>6390</v>
      </c>
      <c r="B3183" t="s">
        <v>6967</v>
      </c>
      <c r="I3183" s="15"/>
      <c r="K3183"/>
    </row>
    <row r="3184" spans="1:11" x14ac:dyDescent="0.25">
      <c r="A3184" t="s">
        <v>6392</v>
      </c>
      <c r="B3184" t="s">
        <v>6968</v>
      </c>
      <c r="I3184" s="15"/>
      <c r="K3184"/>
    </row>
    <row r="3185" spans="1:11" x14ac:dyDescent="0.25">
      <c r="A3185" t="s">
        <v>6517</v>
      </c>
      <c r="B3185" t="s">
        <v>6969</v>
      </c>
      <c r="I3185" s="15"/>
      <c r="K3185"/>
    </row>
    <row r="3186" spans="1:11" x14ac:dyDescent="0.25">
      <c r="A3186" t="s">
        <v>6970</v>
      </c>
      <c r="B3186" t="s">
        <v>6971</v>
      </c>
      <c r="I3186" s="15"/>
      <c r="K3186"/>
    </row>
    <row r="3187" spans="1:11" x14ac:dyDescent="0.25">
      <c r="A3187" t="s">
        <v>6396</v>
      </c>
      <c r="B3187" t="s">
        <v>6972</v>
      </c>
      <c r="I3187" s="15"/>
      <c r="K3187"/>
    </row>
    <row r="3188" spans="1:11" x14ac:dyDescent="0.25">
      <c r="A3188" t="s">
        <v>6973</v>
      </c>
      <c r="B3188" t="s">
        <v>6974</v>
      </c>
      <c r="I3188" s="15"/>
      <c r="K3188"/>
    </row>
    <row r="3189" spans="1:11" x14ac:dyDescent="0.25">
      <c r="A3189" t="s">
        <v>6975</v>
      </c>
      <c r="B3189" t="s">
        <v>6976</v>
      </c>
      <c r="I3189" s="15"/>
      <c r="K3189"/>
    </row>
    <row r="3190" spans="1:11" x14ac:dyDescent="0.25">
      <c r="A3190" t="s">
        <v>6398</v>
      </c>
      <c r="B3190" t="s">
        <v>6977</v>
      </c>
      <c r="I3190" s="15"/>
      <c r="K3190"/>
    </row>
    <row r="3191" spans="1:11" x14ac:dyDescent="0.25">
      <c r="A3191" t="s">
        <v>6399</v>
      </c>
      <c r="B3191" t="s">
        <v>6978</v>
      </c>
      <c r="I3191" s="15"/>
      <c r="K3191"/>
    </row>
    <row r="3192" spans="1:11" x14ac:dyDescent="0.25">
      <c r="A3192" t="s">
        <v>6979</v>
      </c>
      <c r="B3192" t="s">
        <v>6980</v>
      </c>
      <c r="I3192" s="15"/>
      <c r="K3192"/>
    </row>
    <row r="3193" spans="1:11" x14ac:dyDescent="0.25">
      <c r="A3193" t="s">
        <v>6981</v>
      </c>
      <c r="B3193" t="s">
        <v>6982</v>
      </c>
      <c r="I3193" s="15"/>
      <c r="K3193"/>
    </row>
    <row r="3194" spans="1:11" x14ac:dyDescent="0.25">
      <c r="A3194" t="s">
        <v>6983</v>
      </c>
      <c r="B3194" t="s">
        <v>6984</v>
      </c>
      <c r="I3194" s="15"/>
      <c r="K3194"/>
    </row>
    <row r="3195" spans="1:11" x14ac:dyDescent="0.25">
      <c r="A3195" t="s">
        <v>6985</v>
      </c>
      <c r="B3195" t="s">
        <v>6986</v>
      </c>
      <c r="I3195" s="15"/>
      <c r="K3195"/>
    </row>
    <row r="3196" spans="1:11" x14ac:dyDescent="0.25">
      <c r="A3196" t="s">
        <v>6987</v>
      </c>
      <c r="B3196" t="s">
        <v>6988</v>
      </c>
      <c r="I3196" s="15"/>
      <c r="K3196"/>
    </row>
    <row r="3197" spans="1:11" x14ac:dyDescent="0.25">
      <c r="A3197" t="s">
        <v>6505</v>
      </c>
      <c r="B3197" t="s">
        <v>6989</v>
      </c>
      <c r="I3197" s="15"/>
      <c r="K3197"/>
    </row>
    <row r="3198" spans="1:11" x14ac:dyDescent="0.25">
      <c r="A3198" t="s">
        <v>6990</v>
      </c>
      <c r="B3198" t="s">
        <v>6991</v>
      </c>
      <c r="I3198" s="15"/>
      <c r="K3198"/>
    </row>
    <row r="3199" spans="1:11" x14ac:dyDescent="0.25">
      <c r="A3199" t="s">
        <v>6408</v>
      </c>
      <c r="B3199" t="s">
        <v>6992</v>
      </c>
      <c r="I3199" s="15"/>
      <c r="K3199"/>
    </row>
    <row r="3200" spans="1:11" x14ac:dyDescent="0.25">
      <c r="A3200" t="s">
        <v>6410</v>
      </c>
      <c r="B3200" t="s">
        <v>6993</v>
      </c>
      <c r="I3200" s="15"/>
      <c r="K3200"/>
    </row>
    <row r="3201" spans="1:11" x14ac:dyDescent="0.25">
      <c r="A3201" t="s">
        <v>6411</v>
      </c>
      <c r="B3201" t="s">
        <v>6994</v>
      </c>
      <c r="I3201" s="15"/>
      <c r="K3201"/>
    </row>
    <row r="3202" spans="1:11" x14ac:dyDescent="0.25">
      <c r="A3202" t="s">
        <v>6995</v>
      </c>
      <c r="B3202" t="s">
        <v>6996</v>
      </c>
      <c r="I3202" s="15"/>
      <c r="K3202"/>
    </row>
    <row r="3203" spans="1:11" x14ac:dyDescent="0.25">
      <c r="A3203" t="s">
        <v>6997</v>
      </c>
      <c r="B3203" t="s">
        <v>6998</v>
      </c>
      <c r="I3203" s="15"/>
      <c r="K3203"/>
    </row>
    <row r="3204" spans="1:11" x14ac:dyDescent="0.25">
      <c r="A3204" t="s">
        <v>6999</v>
      </c>
      <c r="B3204" t="s">
        <v>7000</v>
      </c>
      <c r="I3204" s="15"/>
      <c r="K3204"/>
    </row>
    <row r="3205" spans="1:11" x14ac:dyDescent="0.25">
      <c r="A3205" t="s">
        <v>7001</v>
      </c>
      <c r="B3205" t="s">
        <v>7002</v>
      </c>
      <c r="I3205" s="15"/>
      <c r="K3205"/>
    </row>
    <row r="3206" spans="1:11" x14ac:dyDescent="0.25">
      <c r="A3206" t="s">
        <v>7003</v>
      </c>
      <c r="B3206" t="s">
        <v>7004</v>
      </c>
      <c r="I3206" s="15"/>
      <c r="K3206"/>
    </row>
    <row r="3207" spans="1:11" x14ac:dyDescent="0.25">
      <c r="A3207" t="s">
        <v>6418</v>
      </c>
      <c r="B3207" t="s">
        <v>7005</v>
      </c>
      <c r="I3207" s="15"/>
      <c r="K3207"/>
    </row>
    <row r="3208" spans="1:11" x14ac:dyDescent="0.25">
      <c r="A3208" t="s">
        <v>6422</v>
      </c>
      <c r="B3208" t="s">
        <v>7006</v>
      </c>
      <c r="I3208" s="15"/>
      <c r="K3208"/>
    </row>
    <row r="3209" spans="1:11" x14ac:dyDescent="0.25">
      <c r="A3209" t="s">
        <v>6423</v>
      </c>
      <c r="B3209" t="s">
        <v>7007</v>
      </c>
      <c r="I3209" s="15"/>
      <c r="K3209"/>
    </row>
    <row r="3210" spans="1:11" x14ac:dyDescent="0.25">
      <c r="A3210" t="s">
        <v>7008</v>
      </c>
      <c r="B3210" t="s">
        <v>7009</v>
      </c>
      <c r="I3210" s="15"/>
      <c r="K3210"/>
    </row>
    <row r="3211" spans="1:11" x14ac:dyDescent="0.25">
      <c r="A3211" t="s">
        <v>7010</v>
      </c>
      <c r="B3211" t="s">
        <v>7011</v>
      </c>
      <c r="I3211" s="15"/>
      <c r="K3211"/>
    </row>
    <row r="3212" spans="1:11" x14ac:dyDescent="0.25">
      <c r="A3212" t="s">
        <v>7012</v>
      </c>
      <c r="B3212" t="s">
        <v>7013</v>
      </c>
      <c r="I3212" s="15"/>
      <c r="K3212"/>
    </row>
    <row r="3213" spans="1:11" x14ac:dyDescent="0.25">
      <c r="A3213" t="s">
        <v>7014</v>
      </c>
      <c r="B3213" t="s">
        <v>7015</v>
      </c>
      <c r="I3213" s="15"/>
      <c r="K3213"/>
    </row>
    <row r="3214" spans="1:11" x14ac:dyDescent="0.25">
      <c r="A3214" t="s">
        <v>7016</v>
      </c>
      <c r="B3214" t="s">
        <v>7017</v>
      </c>
      <c r="I3214" s="15"/>
      <c r="K3214"/>
    </row>
    <row r="3215" spans="1:11" x14ac:dyDescent="0.25">
      <c r="A3215" t="s">
        <v>7018</v>
      </c>
      <c r="B3215" t="s">
        <v>7019</v>
      </c>
      <c r="I3215" s="15"/>
      <c r="K3215"/>
    </row>
    <row r="3216" spans="1:11" x14ac:dyDescent="0.25">
      <c r="A3216" t="s">
        <v>7020</v>
      </c>
      <c r="B3216" t="s">
        <v>7021</v>
      </c>
      <c r="I3216" s="15"/>
      <c r="K3216"/>
    </row>
    <row r="3217" spans="1:11" x14ac:dyDescent="0.25">
      <c r="A3217" t="s">
        <v>7022</v>
      </c>
      <c r="B3217" t="s">
        <v>7023</v>
      </c>
      <c r="I3217" s="15"/>
      <c r="K3217"/>
    </row>
    <row r="3218" spans="1:11" x14ac:dyDescent="0.25">
      <c r="A3218" t="s">
        <v>7024</v>
      </c>
      <c r="B3218" t="s">
        <v>7025</v>
      </c>
      <c r="I3218" s="15"/>
      <c r="K3218"/>
    </row>
    <row r="3219" spans="1:11" x14ac:dyDescent="0.25">
      <c r="A3219" t="s">
        <v>7026</v>
      </c>
      <c r="B3219" t="s">
        <v>7027</v>
      </c>
      <c r="I3219" s="15"/>
      <c r="K3219"/>
    </row>
    <row r="3220" spans="1:11" x14ac:dyDescent="0.25">
      <c r="A3220" t="s">
        <v>6427</v>
      </c>
      <c r="B3220" t="s">
        <v>7028</v>
      </c>
      <c r="I3220" s="15"/>
      <c r="K3220"/>
    </row>
    <row r="3221" spans="1:11" x14ac:dyDescent="0.25">
      <c r="A3221" t="s">
        <v>7029</v>
      </c>
      <c r="B3221" t="s">
        <v>7030</v>
      </c>
      <c r="I3221" s="15"/>
      <c r="K3221"/>
    </row>
    <row r="3222" spans="1:11" x14ac:dyDescent="0.25">
      <c r="A3222" t="s">
        <v>7031</v>
      </c>
      <c r="B3222" t="s">
        <v>7032</v>
      </c>
      <c r="I3222" s="15"/>
      <c r="K3222"/>
    </row>
    <row r="3223" spans="1:11" x14ac:dyDescent="0.25">
      <c r="A3223" t="s">
        <v>7033</v>
      </c>
      <c r="B3223" t="s">
        <v>7034</v>
      </c>
      <c r="I3223" s="15"/>
      <c r="K3223"/>
    </row>
    <row r="3224" spans="1:11" x14ac:dyDescent="0.25">
      <c r="A3224" t="s">
        <v>7035</v>
      </c>
      <c r="B3224" t="s">
        <v>7036</v>
      </c>
      <c r="I3224" s="15"/>
      <c r="K3224"/>
    </row>
    <row r="3225" spans="1:11" x14ac:dyDescent="0.25">
      <c r="A3225" t="s">
        <v>7037</v>
      </c>
      <c r="B3225" t="s">
        <v>7038</v>
      </c>
      <c r="I3225" s="15"/>
      <c r="K3225"/>
    </row>
    <row r="3226" spans="1:11" x14ac:dyDescent="0.25">
      <c r="A3226" t="s">
        <v>7039</v>
      </c>
      <c r="B3226" t="s">
        <v>7040</v>
      </c>
      <c r="I3226" s="15"/>
      <c r="K3226"/>
    </row>
    <row r="3227" spans="1:11" x14ac:dyDescent="0.25">
      <c r="A3227" t="s">
        <v>7041</v>
      </c>
      <c r="B3227" t="s">
        <v>7042</v>
      </c>
      <c r="I3227" s="15"/>
      <c r="K3227"/>
    </row>
    <row r="3228" spans="1:11" x14ac:dyDescent="0.25">
      <c r="A3228" t="s">
        <v>7043</v>
      </c>
      <c r="B3228" t="s">
        <v>7044</v>
      </c>
      <c r="I3228" s="15"/>
      <c r="K3228"/>
    </row>
    <row r="3229" spans="1:11" x14ac:dyDescent="0.25">
      <c r="A3229" t="s">
        <v>7045</v>
      </c>
      <c r="B3229" t="s">
        <v>7046</v>
      </c>
      <c r="I3229" s="15"/>
      <c r="K3229"/>
    </row>
    <row r="3230" spans="1:11" x14ac:dyDescent="0.25">
      <c r="A3230" t="s">
        <v>7047</v>
      </c>
      <c r="B3230" t="s">
        <v>7048</v>
      </c>
      <c r="I3230" s="15"/>
      <c r="K3230"/>
    </row>
    <row r="3231" spans="1:11" x14ac:dyDescent="0.25">
      <c r="A3231" t="s">
        <v>7049</v>
      </c>
      <c r="B3231" t="s">
        <v>7050</v>
      </c>
      <c r="I3231" s="15"/>
      <c r="K3231"/>
    </row>
    <row r="3232" spans="1:11" x14ac:dyDescent="0.25">
      <c r="A3232" t="s">
        <v>6432</v>
      </c>
      <c r="B3232" t="s">
        <v>7051</v>
      </c>
      <c r="I3232" s="15"/>
      <c r="K3232"/>
    </row>
    <row r="3233" spans="1:11" x14ac:dyDescent="0.25">
      <c r="A3233" t="s">
        <v>6433</v>
      </c>
      <c r="B3233" t="s">
        <v>7052</v>
      </c>
      <c r="I3233" s="15"/>
      <c r="K3233"/>
    </row>
    <row r="3234" spans="1:11" x14ac:dyDescent="0.25">
      <c r="A3234" t="s">
        <v>6436</v>
      </c>
      <c r="B3234" t="s">
        <v>7053</v>
      </c>
      <c r="I3234" s="15"/>
      <c r="K3234"/>
    </row>
    <row r="3235" spans="1:11" x14ac:dyDescent="0.25">
      <c r="A3235" t="s">
        <v>6437</v>
      </c>
      <c r="B3235" t="s">
        <v>7054</v>
      </c>
      <c r="I3235" s="15"/>
      <c r="K3235"/>
    </row>
    <row r="3236" spans="1:11" x14ac:dyDescent="0.25">
      <c r="A3236" t="s">
        <v>7055</v>
      </c>
      <c r="B3236" t="s">
        <v>7056</v>
      </c>
      <c r="I3236" s="15"/>
      <c r="K3236"/>
    </row>
    <row r="3237" spans="1:11" x14ac:dyDescent="0.25">
      <c r="A3237" t="s">
        <v>7057</v>
      </c>
      <c r="B3237" t="s">
        <v>7058</v>
      </c>
      <c r="I3237" s="15"/>
      <c r="K3237"/>
    </row>
    <row r="3238" spans="1:11" x14ac:dyDescent="0.25">
      <c r="A3238" t="s">
        <v>7059</v>
      </c>
      <c r="B3238" t="s">
        <v>7060</v>
      </c>
      <c r="I3238" s="15"/>
      <c r="K3238"/>
    </row>
    <row r="3239" spans="1:11" x14ac:dyDescent="0.25">
      <c r="A3239" t="s">
        <v>6440</v>
      </c>
      <c r="B3239" t="s">
        <v>7061</v>
      </c>
      <c r="I3239" s="15"/>
      <c r="K3239"/>
    </row>
    <row r="3240" spans="1:11" x14ac:dyDescent="0.25">
      <c r="A3240" t="s">
        <v>7062</v>
      </c>
      <c r="B3240" t="s">
        <v>7063</v>
      </c>
      <c r="I3240" s="15"/>
      <c r="K3240"/>
    </row>
    <row r="3241" spans="1:11" x14ac:dyDescent="0.25">
      <c r="A3241" t="s">
        <v>7064</v>
      </c>
      <c r="B3241" t="s">
        <v>7065</v>
      </c>
      <c r="I3241" s="15"/>
      <c r="K3241"/>
    </row>
    <row r="3242" spans="1:11" x14ac:dyDescent="0.25">
      <c r="A3242" t="s">
        <v>7066</v>
      </c>
      <c r="B3242" t="s">
        <v>7067</v>
      </c>
      <c r="I3242" s="15"/>
      <c r="K3242"/>
    </row>
    <row r="3243" spans="1:11" x14ac:dyDescent="0.25">
      <c r="A3243" t="s">
        <v>7068</v>
      </c>
      <c r="B3243" t="s">
        <v>7069</v>
      </c>
      <c r="I3243" s="15"/>
      <c r="K3243"/>
    </row>
    <row r="3244" spans="1:11" x14ac:dyDescent="0.25">
      <c r="A3244" t="s">
        <v>7070</v>
      </c>
      <c r="B3244" t="s">
        <v>7071</v>
      </c>
      <c r="I3244" s="15"/>
      <c r="K3244"/>
    </row>
    <row r="3245" spans="1:11" x14ac:dyDescent="0.25">
      <c r="A3245" t="s">
        <v>6445</v>
      </c>
      <c r="B3245" t="s">
        <v>7072</v>
      </c>
      <c r="I3245" s="15"/>
      <c r="K3245"/>
    </row>
    <row r="3246" spans="1:11" x14ac:dyDescent="0.25">
      <c r="A3246" t="s">
        <v>6446</v>
      </c>
      <c r="B3246" t="s">
        <v>7073</v>
      </c>
      <c r="I3246" s="15"/>
      <c r="K3246"/>
    </row>
    <row r="3247" spans="1:11" x14ac:dyDescent="0.25">
      <c r="A3247" t="s">
        <v>6447</v>
      </c>
      <c r="B3247" t="s">
        <v>7074</v>
      </c>
      <c r="I3247" s="15"/>
      <c r="K3247"/>
    </row>
    <row r="3248" spans="1:11" x14ac:dyDescent="0.25">
      <c r="A3248" t="s">
        <v>7075</v>
      </c>
      <c r="B3248" t="s">
        <v>7076</v>
      </c>
      <c r="I3248" s="15"/>
      <c r="K3248"/>
    </row>
    <row r="3249" spans="1:11" x14ac:dyDescent="0.25">
      <c r="A3249" t="s">
        <v>7077</v>
      </c>
      <c r="B3249" t="s">
        <v>7078</v>
      </c>
      <c r="I3249" s="15"/>
      <c r="K3249"/>
    </row>
    <row r="3250" spans="1:11" x14ac:dyDescent="0.25">
      <c r="A3250" t="s">
        <v>7079</v>
      </c>
      <c r="B3250" t="s">
        <v>7080</v>
      </c>
      <c r="I3250" s="15"/>
      <c r="K3250"/>
    </row>
    <row r="3251" spans="1:11" x14ac:dyDescent="0.25">
      <c r="A3251" t="s">
        <v>7081</v>
      </c>
      <c r="B3251" t="s">
        <v>7082</v>
      </c>
      <c r="I3251" s="15"/>
      <c r="K3251"/>
    </row>
    <row r="3252" spans="1:11" x14ac:dyDescent="0.25">
      <c r="A3252" t="s">
        <v>7083</v>
      </c>
      <c r="B3252" t="s">
        <v>7084</v>
      </c>
      <c r="I3252" s="15"/>
      <c r="K3252"/>
    </row>
    <row r="3253" spans="1:11" x14ac:dyDescent="0.25">
      <c r="A3253" t="s">
        <v>7085</v>
      </c>
      <c r="B3253" t="s">
        <v>7086</v>
      </c>
      <c r="I3253" s="15"/>
      <c r="K3253"/>
    </row>
    <row r="3254" spans="1:11" x14ac:dyDescent="0.25">
      <c r="A3254" t="s">
        <v>6460</v>
      </c>
      <c r="B3254" t="s">
        <v>7087</v>
      </c>
      <c r="I3254" s="15"/>
      <c r="K3254"/>
    </row>
    <row r="3255" spans="1:11" x14ac:dyDescent="0.25">
      <c r="A3255" t="s">
        <v>6452</v>
      </c>
      <c r="B3255" t="s">
        <v>7088</v>
      </c>
      <c r="I3255" s="15"/>
      <c r="K3255"/>
    </row>
    <row r="3256" spans="1:11" x14ac:dyDescent="0.25">
      <c r="A3256" t="s">
        <v>6453</v>
      </c>
      <c r="B3256" t="s">
        <v>7089</v>
      </c>
      <c r="I3256" s="15"/>
      <c r="K3256"/>
    </row>
    <row r="3257" spans="1:11" x14ac:dyDescent="0.25">
      <c r="A3257" t="s">
        <v>6454</v>
      </c>
      <c r="B3257" t="s">
        <v>7090</v>
      </c>
      <c r="I3257" s="15"/>
      <c r="K3257"/>
    </row>
    <row r="3258" spans="1:11" x14ac:dyDescent="0.25">
      <c r="A3258" t="s">
        <v>7091</v>
      </c>
      <c r="B3258" t="s">
        <v>6147</v>
      </c>
      <c r="I3258" s="15"/>
      <c r="K3258"/>
    </row>
    <row r="3259" spans="1:11" x14ac:dyDescent="0.25">
      <c r="A3259" t="s">
        <v>7092</v>
      </c>
      <c r="B3259" t="s">
        <v>6172</v>
      </c>
      <c r="I3259" s="15"/>
      <c r="K3259"/>
    </row>
    <row r="3260" spans="1:11" x14ac:dyDescent="0.25">
      <c r="A3260" t="s">
        <v>7093</v>
      </c>
      <c r="B3260" t="s">
        <v>7094</v>
      </c>
      <c r="I3260" s="15"/>
      <c r="K3260"/>
    </row>
    <row r="3261" spans="1:11" x14ac:dyDescent="0.25">
      <c r="A3261" t="s">
        <v>7095</v>
      </c>
      <c r="B3261" t="s">
        <v>7096</v>
      </c>
      <c r="I3261" s="15"/>
      <c r="K3261"/>
    </row>
    <row r="3262" spans="1:11" x14ac:dyDescent="0.25">
      <c r="A3262" t="s">
        <v>6458</v>
      </c>
      <c r="B3262" t="s">
        <v>7097</v>
      </c>
      <c r="I3262" s="15"/>
      <c r="K3262"/>
    </row>
    <row r="3263" spans="1:11" x14ac:dyDescent="0.25">
      <c r="A3263" t="s">
        <v>6459</v>
      </c>
      <c r="B3263" t="s">
        <v>7098</v>
      </c>
      <c r="I3263" s="15"/>
      <c r="K3263"/>
    </row>
    <row r="3264" spans="1:11" x14ac:dyDescent="0.25">
      <c r="A3264" t="s">
        <v>7099</v>
      </c>
      <c r="B3264" t="s">
        <v>7100</v>
      </c>
      <c r="I3264" s="15"/>
      <c r="K3264"/>
    </row>
    <row r="3265" spans="1:11" x14ac:dyDescent="0.25">
      <c r="A3265" t="s">
        <v>7101</v>
      </c>
      <c r="B3265" t="s">
        <v>7102</v>
      </c>
      <c r="I3265" s="15"/>
      <c r="K3265"/>
    </row>
    <row r="3266" spans="1:11" x14ac:dyDescent="0.25">
      <c r="A3266" t="s">
        <v>6464</v>
      </c>
      <c r="B3266" t="s">
        <v>7103</v>
      </c>
      <c r="I3266" s="15"/>
      <c r="K3266"/>
    </row>
    <row r="3267" spans="1:11" x14ac:dyDescent="0.25">
      <c r="A3267" t="s">
        <v>7104</v>
      </c>
      <c r="B3267" t="s">
        <v>7105</v>
      </c>
      <c r="I3267" s="15"/>
      <c r="K3267"/>
    </row>
    <row r="3268" spans="1:11" x14ac:dyDescent="0.25">
      <c r="A3268" t="s">
        <v>7106</v>
      </c>
      <c r="B3268" t="s">
        <v>7107</v>
      </c>
      <c r="I3268" s="15"/>
      <c r="K3268"/>
    </row>
    <row r="3269" spans="1:11" x14ac:dyDescent="0.25">
      <c r="A3269" t="s">
        <v>7108</v>
      </c>
      <c r="B3269" t="s">
        <v>7109</v>
      </c>
      <c r="I3269" s="15"/>
      <c r="K3269"/>
    </row>
    <row r="3270" spans="1:11" x14ac:dyDescent="0.25">
      <c r="A3270" t="s">
        <v>7110</v>
      </c>
      <c r="B3270" t="s">
        <v>7111</v>
      </c>
      <c r="I3270" s="15"/>
      <c r="K3270"/>
    </row>
    <row r="3271" spans="1:11" x14ac:dyDescent="0.25">
      <c r="A3271" t="s">
        <v>7112</v>
      </c>
      <c r="B3271" t="s">
        <v>7113</v>
      </c>
      <c r="I3271" s="15"/>
      <c r="K3271"/>
    </row>
    <row r="3272" spans="1:11" x14ac:dyDescent="0.25">
      <c r="A3272" t="s">
        <v>7114</v>
      </c>
      <c r="B3272" t="s">
        <v>7115</v>
      </c>
      <c r="I3272" s="15"/>
      <c r="K3272"/>
    </row>
    <row r="3273" spans="1:11" x14ac:dyDescent="0.25">
      <c r="A3273" t="s">
        <v>7116</v>
      </c>
      <c r="B3273" t="s">
        <v>7117</v>
      </c>
      <c r="I3273" s="15"/>
      <c r="K3273"/>
    </row>
    <row r="3274" spans="1:11" x14ac:dyDescent="0.25">
      <c r="A3274" t="s">
        <v>7118</v>
      </c>
      <c r="B3274" t="s">
        <v>7119</v>
      </c>
      <c r="I3274" s="15"/>
      <c r="K3274"/>
    </row>
    <row r="3275" spans="1:11" x14ac:dyDescent="0.25">
      <c r="A3275" t="s">
        <v>7120</v>
      </c>
      <c r="B3275" t="s">
        <v>7121</v>
      </c>
      <c r="I3275" s="15"/>
      <c r="K3275"/>
    </row>
    <row r="3276" spans="1:11" x14ac:dyDescent="0.25">
      <c r="A3276" t="s">
        <v>7122</v>
      </c>
      <c r="B3276" t="s">
        <v>7123</v>
      </c>
      <c r="I3276" s="15"/>
      <c r="K3276"/>
    </row>
    <row r="3277" spans="1:11" x14ac:dyDescent="0.25">
      <c r="A3277" t="s">
        <v>7124</v>
      </c>
      <c r="B3277" t="s">
        <v>7125</v>
      </c>
      <c r="I3277" s="15"/>
      <c r="K3277"/>
    </row>
    <row r="3278" spans="1:11" x14ac:dyDescent="0.25">
      <c r="A3278" t="s">
        <v>7126</v>
      </c>
      <c r="B3278" t="s">
        <v>7127</v>
      </c>
      <c r="I3278" s="15"/>
      <c r="K3278"/>
    </row>
    <row r="3279" spans="1:11" x14ac:dyDescent="0.25">
      <c r="A3279" t="s">
        <v>6470</v>
      </c>
      <c r="B3279" t="s">
        <v>7128</v>
      </c>
      <c r="I3279" s="15"/>
      <c r="K3279"/>
    </row>
    <row r="3280" spans="1:11" x14ac:dyDescent="0.25">
      <c r="A3280" t="s">
        <v>7129</v>
      </c>
      <c r="B3280" t="s">
        <v>7130</v>
      </c>
      <c r="I3280" s="15"/>
      <c r="K3280"/>
    </row>
    <row r="3281" spans="1:11" x14ac:dyDescent="0.25">
      <c r="A3281" t="s">
        <v>7131</v>
      </c>
      <c r="B3281" t="s">
        <v>7132</v>
      </c>
      <c r="I3281" s="15"/>
      <c r="K3281"/>
    </row>
    <row r="3282" spans="1:11" x14ac:dyDescent="0.25">
      <c r="A3282" t="s">
        <v>7133</v>
      </c>
      <c r="B3282" t="s">
        <v>7134</v>
      </c>
      <c r="I3282" s="15"/>
      <c r="K3282"/>
    </row>
    <row r="3283" spans="1:11" x14ac:dyDescent="0.25">
      <c r="A3283" t="s">
        <v>7135</v>
      </c>
      <c r="B3283" t="s">
        <v>7136</v>
      </c>
      <c r="I3283" s="15"/>
      <c r="K3283"/>
    </row>
    <row r="3284" spans="1:11" x14ac:dyDescent="0.25">
      <c r="A3284" t="s">
        <v>6475</v>
      </c>
      <c r="B3284" t="s">
        <v>7137</v>
      </c>
      <c r="I3284" s="15"/>
      <c r="K3284"/>
    </row>
    <row r="3285" spans="1:11" x14ac:dyDescent="0.25">
      <c r="A3285" t="s">
        <v>7138</v>
      </c>
      <c r="B3285" t="s">
        <v>7139</v>
      </c>
      <c r="I3285" s="15"/>
      <c r="K3285"/>
    </row>
    <row r="3286" spans="1:11" x14ac:dyDescent="0.25">
      <c r="A3286" t="s">
        <v>7140</v>
      </c>
      <c r="B3286" t="s">
        <v>7141</v>
      </c>
      <c r="I3286" s="15"/>
      <c r="K3286"/>
    </row>
    <row r="3287" spans="1:11" x14ac:dyDescent="0.25">
      <c r="A3287" t="s">
        <v>7142</v>
      </c>
      <c r="B3287" t="s">
        <v>7143</v>
      </c>
      <c r="I3287" s="15"/>
      <c r="K3287"/>
    </row>
    <row r="3288" spans="1:11" x14ac:dyDescent="0.25">
      <c r="A3288" t="s">
        <v>7144</v>
      </c>
      <c r="B3288" t="s">
        <v>7145</v>
      </c>
      <c r="I3288" s="15"/>
      <c r="K3288"/>
    </row>
    <row r="3289" spans="1:11" x14ac:dyDescent="0.25">
      <c r="A3289" t="s">
        <v>7146</v>
      </c>
      <c r="B3289" t="s">
        <v>7147</v>
      </c>
      <c r="I3289" s="15"/>
      <c r="K3289"/>
    </row>
    <row r="3290" spans="1:11" x14ac:dyDescent="0.25">
      <c r="A3290" t="s">
        <v>7148</v>
      </c>
      <c r="B3290" t="s">
        <v>7149</v>
      </c>
      <c r="I3290" s="15"/>
      <c r="K3290"/>
    </row>
    <row r="3291" spans="1:11" x14ac:dyDescent="0.25">
      <c r="A3291" t="s">
        <v>7150</v>
      </c>
      <c r="B3291" t="s">
        <v>7151</v>
      </c>
      <c r="I3291" s="15"/>
      <c r="K3291"/>
    </row>
    <row r="3292" spans="1:11" x14ac:dyDescent="0.25">
      <c r="A3292" t="s">
        <v>7152</v>
      </c>
      <c r="B3292" t="s">
        <v>7153</v>
      </c>
      <c r="I3292" s="15"/>
      <c r="K3292"/>
    </row>
    <row r="3293" spans="1:11" x14ac:dyDescent="0.25">
      <c r="A3293" t="s">
        <v>7154</v>
      </c>
      <c r="B3293" t="s">
        <v>7155</v>
      </c>
      <c r="I3293" s="15"/>
      <c r="K3293"/>
    </row>
    <row r="3294" spans="1:11" x14ac:dyDescent="0.25">
      <c r="A3294" t="s">
        <v>7156</v>
      </c>
      <c r="B3294" t="s">
        <v>7157</v>
      </c>
      <c r="I3294" s="15"/>
      <c r="K3294"/>
    </row>
    <row r="3295" spans="1:11" x14ac:dyDescent="0.25">
      <c r="A3295" t="s">
        <v>7158</v>
      </c>
      <c r="B3295" t="s">
        <v>7159</v>
      </c>
      <c r="I3295" s="15"/>
      <c r="K3295"/>
    </row>
    <row r="3296" spans="1:11" x14ac:dyDescent="0.25">
      <c r="A3296" t="s">
        <v>7160</v>
      </c>
      <c r="B3296" t="s">
        <v>7161</v>
      </c>
      <c r="I3296" s="15"/>
      <c r="K3296"/>
    </row>
    <row r="3297" spans="1:11" x14ac:dyDescent="0.25">
      <c r="A3297" t="s">
        <v>7162</v>
      </c>
      <c r="B3297" t="s">
        <v>7163</v>
      </c>
      <c r="I3297" s="15"/>
      <c r="K3297"/>
    </row>
    <row r="3298" spans="1:11" x14ac:dyDescent="0.25">
      <c r="A3298" t="s">
        <v>7164</v>
      </c>
      <c r="B3298" t="s">
        <v>7165</v>
      </c>
      <c r="I3298" s="15"/>
      <c r="K3298"/>
    </row>
    <row r="3299" spans="1:11" x14ac:dyDescent="0.25">
      <c r="A3299" t="s">
        <v>7166</v>
      </c>
      <c r="B3299" t="s">
        <v>7167</v>
      </c>
      <c r="I3299" s="15"/>
      <c r="K3299"/>
    </row>
    <row r="3300" spans="1:11" x14ac:dyDescent="0.25">
      <c r="A3300" t="s">
        <v>7168</v>
      </c>
      <c r="B3300" t="s">
        <v>7169</v>
      </c>
      <c r="I3300" s="15"/>
      <c r="K3300"/>
    </row>
    <row r="3301" spans="1:11" x14ac:dyDescent="0.25">
      <c r="A3301" t="s">
        <v>7170</v>
      </c>
      <c r="B3301" t="s">
        <v>7171</v>
      </c>
      <c r="I3301" s="15"/>
      <c r="K3301"/>
    </row>
    <row r="3302" spans="1:11" x14ac:dyDescent="0.25">
      <c r="A3302" t="s">
        <v>7172</v>
      </c>
      <c r="B3302" t="s">
        <v>7173</v>
      </c>
      <c r="I3302" s="15"/>
      <c r="K3302"/>
    </row>
    <row r="3303" spans="1:11" x14ac:dyDescent="0.25">
      <c r="A3303" t="s">
        <v>7174</v>
      </c>
      <c r="B3303" t="s">
        <v>7175</v>
      </c>
      <c r="I3303" s="15"/>
      <c r="K3303"/>
    </row>
    <row r="3304" spans="1:11" x14ac:dyDescent="0.25">
      <c r="A3304" t="s">
        <v>7176</v>
      </c>
      <c r="B3304" t="s">
        <v>6104</v>
      </c>
      <c r="I3304" s="15"/>
      <c r="K3304"/>
    </row>
    <row r="3305" spans="1:11" x14ac:dyDescent="0.25">
      <c r="A3305" t="s">
        <v>7177</v>
      </c>
      <c r="B3305" t="s">
        <v>7178</v>
      </c>
      <c r="I3305" s="15"/>
      <c r="K3305"/>
    </row>
    <row r="3306" spans="1:11" x14ac:dyDescent="0.25">
      <c r="A3306" t="s">
        <v>7179</v>
      </c>
      <c r="B3306" t="s">
        <v>7180</v>
      </c>
      <c r="I3306" s="15"/>
      <c r="K3306"/>
    </row>
    <row r="3307" spans="1:11" x14ac:dyDescent="0.25">
      <c r="A3307" t="s">
        <v>7181</v>
      </c>
      <c r="B3307" t="s">
        <v>7182</v>
      </c>
      <c r="I3307" s="15"/>
      <c r="K3307"/>
    </row>
    <row r="3308" spans="1:11" x14ac:dyDescent="0.25">
      <c r="A3308" t="s">
        <v>7183</v>
      </c>
      <c r="B3308" t="s">
        <v>7184</v>
      </c>
      <c r="I3308" s="15"/>
      <c r="K3308"/>
    </row>
    <row r="3309" spans="1:11" x14ac:dyDescent="0.25">
      <c r="A3309" t="s">
        <v>7185</v>
      </c>
      <c r="B3309" t="s">
        <v>7186</v>
      </c>
      <c r="I3309" s="15"/>
      <c r="K3309"/>
    </row>
    <row r="3310" spans="1:11" x14ac:dyDescent="0.25">
      <c r="A3310" t="s">
        <v>7187</v>
      </c>
      <c r="B3310" t="s">
        <v>7188</v>
      </c>
      <c r="I3310" s="15"/>
      <c r="K3310"/>
    </row>
    <row r="3311" spans="1:11" x14ac:dyDescent="0.25">
      <c r="A3311" t="s">
        <v>7189</v>
      </c>
      <c r="B3311" t="s">
        <v>7190</v>
      </c>
      <c r="I3311" s="15"/>
      <c r="K3311"/>
    </row>
    <row r="3312" spans="1:11" x14ac:dyDescent="0.25">
      <c r="A3312" t="s">
        <v>7191</v>
      </c>
      <c r="B3312" t="s">
        <v>7192</v>
      </c>
      <c r="I3312" s="15"/>
      <c r="K3312"/>
    </row>
    <row r="3313" spans="1:11" x14ac:dyDescent="0.25">
      <c r="A3313" t="s">
        <v>6499</v>
      </c>
      <c r="B3313" t="s">
        <v>7193</v>
      </c>
      <c r="I3313" s="15"/>
      <c r="K3313"/>
    </row>
    <row r="3314" spans="1:11" x14ac:dyDescent="0.25">
      <c r="A3314" t="s">
        <v>7194</v>
      </c>
      <c r="B3314" t="s">
        <v>7195</v>
      </c>
      <c r="I3314" s="15"/>
      <c r="K3314"/>
    </row>
    <row r="3315" spans="1:11" x14ac:dyDescent="0.25">
      <c r="A3315" t="s">
        <v>6503</v>
      </c>
      <c r="B3315" t="s">
        <v>7196</v>
      </c>
      <c r="I3315" s="15"/>
      <c r="K3315"/>
    </row>
    <row r="3316" spans="1:11" x14ac:dyDescent="0.25">
      <c r="A3316" t="s">
        <v>6508</v>
      </c>
      <c r="B3316" t="s">
        <v>7197</v>
      </c>
      <c r="I3316" s="15"/>
      <c r="K3316"/>
    </row>
    <row r="3317" spans="1:11" x14ac:dyDescent="0.25">
      <c r="A3317" t="s">
        <v>6509</v>
      </c>
      <c r="B3317" t="s">
        <v>7198</v>
      </c>
      <c r="I3317" s="15"/>
      <c r="K3317"/>
    </row>
    <row r="3318" spans="1:11" x14ac:dyDescent="0.25">
      <c r="A3318" t="s">
        <v>7199</v>
      </c>
      <c r="B3318" t="s">
        <v>7200</v>
      </c>
      <c r="I3318" s="15"/>
      <c r="K3318"/>
    </row>
    <row r="3319" spans="1:11" x14ac:dyDescent="0.25">
      <c r="A3319" t="s">
        <v>6546</v>
      </c>
      <c r="B3319" t="s">
        <v>7201</v>
      </c>
      <c r="I3319" s="15"/>
      <c r="K3319"/>
    </row>
    <row r="3320" spans="1:11" x14ac:dyDescent="0.25">
      <c r="A3320" t="s">
        <v>7202</v>
      </c>
      <c r="B3320" t="s">
        <v>7203</v>
      </c>
      <c r="I3320" s="15"/>
      <c r="K3320"/>
    </row>
    <row r="3321" spans="1:11" x14ac:dyDescent="0.25">
      <c r="A3321" t="s">
        <v>7204</v>
      </c>
      <c r="B3321" t="s">
        <v>7205</v>
      </c>
      <c r="I3321" s="15"/>
      <c r="K3321"/>
    </row>
    <row r="3322" spans="1:11" x14ac:dyDescent="0.25">
      <c r="A3322" t="s">
        <v>7206</v>
      </c>
      <c r="B3322" t="s">
        <v>7207</v>
      </c>
      <c r="I3322" s="15"/>
      <c r="K3322"/>
    </row>
    <row r="3323" spans="1:11" x14ac:dyDescent="0.25">
      <c r="A3323" t="s">
        <v>7208</v>
      </c>
      <c r="B3323" t="s">
        <v>7209</v>
      </c>
      <c r="I3323" s="15"/>
      <c r="K3323"/>
    </row>
    <row r="3324" spans="1:11" x14ac:dyDescent="0.25">
      <c r="A3324" t="s">
        <v>7210</v>
      </c>
      <c r="B3324" t="s">
        <v>7211</v>
      </c>
      <c r="I3324" s="15"/>
      <c r="K3324"/>
    </row>
    <row r="3325" spans="1:11" x14ac:dyDescent="0.25">
      <c r="A3325" t="s">
        <v>7212</v>
      </c>
      <c r="B3325" t="s">
        <v>7213</v>
      </c>
      <c r="I3325" s="15"/>
      <c r="K3325"/>
    </row>
    <row r="3326" spans="1:11" x14ac:dyDescent="0.25">
      <c r="A3326" t="s">
        <v>7214</v>
      </c>
      <c r="B3326" t="s">
        <v>7215</v>
      </c>
      <c r="I3326" s="15"/>
      <c r="K3326"/>
    </row>
    <row r="3327" spans="1:11" x14ac:dyDescent="0.25">
      <c r="A3327" t="s">
        <v>7216</v>
      </c>
      <c r="B3327" t="s">
        <v>7217</v>
      </c>
      <c r="I3327" s="15"/>
      <c r="K3327"/>
    </row>
    <row r="3328" spans="1:11" x14ac:dyDescent="0.25">
      <c r="A3328" t="s">
        <v>7218</v>
      </c>
      <c r="B3328" t="s">
        <v>7219</v>
      </c>
      <c r="I3328" s="15"/>
      <c r="K3328"/>
    </row>
    <row r="3329" spans="1:11" x14ac:dyDescent="0.25">
      <c r="A3329" t="s">
        <v>7220</v>
      </c>
      <c r="B3329" t="s">
        <v>7221</v>
      </c>
      <c r="I3329" s="15"/>
      <c r="K3329"/>
    </row>
    <row r="3330" spans="1:11" x14ac:dyDescent="0.25">
      <c r="A3330" t="s">
        <v>6525</v>
      </c>
      <c r="B3330" t="s">
        <v>7222</v>
      </c>
      <c r="I3330" s="15"/>
      <c r="K3330"/>
    </row>
    <row r="3331" spans="1:11" x14ac:dyDescent="0.25">
      <c r="A3331" t="s">
        <v>7223</v>
      </c>
      <c r="B3331" t="s">
        <v>7224</v>
      </c>
      <c r="I3331" s="15"/>
      <c r="K3331"/>
    </row>
    <row r="3332" spans="1:11" x14ac:dyDescent="0.25">
      <c r="A3332" t="s">
        <v>6527</v>
      </c>
      <c r="B3332" t="s">
        <v>7225</v>
      </c>
      <c r="I3332" s="15"/>
      <c r="K3332"/>
    </row>
    <row r="3333" spans="1:11" x14ac:dyDescent="0.25">
      <c r="A3333" t="s">
        <v>7226</v>
      </c>
      <c r="B3333" t="s">
        <v>7227</v>
      </c>
      <c r="I3333" s="15"/>
      <c r="K3333"/>
    </row>
    <row r="3334" spans="1:11" x14ac:dyDescent="0.25">
      <c r="A3334" t="s">
        <v>6532</v>
      </c>
      <c r="B3334" t="s">
        <v>7228</v>
      </c>
      <c r="I3334" s="15"/>
      <c r="K3334"/>
    </row>
    <row r="3335" spans="1:11" x14ac:dyDescent="0.25">
      <c r="A3335" t="s">
        <v>7229</v>
      </c>
      <c r="B3335" t="s">
        <v>7230</v>
      </c>
      <c r="I3335" s="15"/>
      <c r="K3335"/>
    </row>
    <row r="3336" spans="1:11" x14ac:dyDescent="0.25">
      <c r="A3336" t="s">
        <v>7231</v>
      </c>
      <c r="B3336" t="s">
        <v>7232</v>
      </c>
      <c r="I3336" s="15"/>
      <c r="K3336"/>
    </row>
    <row r="3337" spans="1:11" x14ac:dyDescent="0.25">
      <c r="A3337" t="s">
        <v>7233</v>
      </c>
      <c r="B3337" t="s">
        <v>7234</v>
      </c>
      <c r="I3337" s="15"/>
      <c r="K3337"/>
    </row>
    <row r="3338" spans="1:11" x14ac:dyDescent="0.25">
      <c r="A3338" t="s">
        <v>7235</v>
      </c>
      <c r="B3338" t="s">
        <v>7236</v>
      </c>
      <c r="I3338" s="15"/>
      <c r="K3338"/>
    </row>
    <row r="3339" spans="1:11" x14ac:dyDescent="0.25">
      <c r="A3339" t="s">
        <v>7237</v>
      </c>
      <c r="B3339" t="s">
        <v>7238</v>
      </c>
      <c r="I3339" s="15"/>
      <c r="K3339"/>
    </row>
    <row r="3340" spans="1:11" x14ac:dyDescent="0.25">
      <c r="A3340" t="s">
        <v>6542</v>
      </c>
      <c r="B3340" t="s">
        <v>7239</v>
      </c>
      <c r="I3340" s="15"/>
      <c r="K3340"/>
    </row>
    <row r="3341" spans="1:11" x14ac:dyDescent="0.25">
      <c r="A3341" t="s">
        <v>6545</v>
      </c>
      <c r="B3341" t="s">
        <v>7240</v>
      </c>
      <c r="I3341" s="15"/>
      <c r="K3341"/>
    </row>
    <row r="3342" spans="1:11" x14ac:dyDescent="0.25">
      <c r="A3342" t="s">
        <v>7241</v>
      </c>
      <c r="B3342" t="s">
        <v>7242</v>
      </c>
      <c r="I3342" s="15"/>
      <c r="K3342"/>
    </row>
    <row r="3343" spans="1:11" x14ac:dyDescent="0.25">
      <c r="A3343" t="s">
        <v>6548</v>
      </c>
      <c r="B3343" t="s">
        <v>7243</v>
      </c>
      <c r="I3343" s="15"/>
      <c r="K3343"/>
    </row>
    <row r="3344" spans="1:11" x14ac:dyDescent="0.25">
      <c r="A3344" t="s">
        <v>6550</v>
      </c>
      <c r="B3344" t="s">
        <v>7244</v>
      </c>
      <c r="I3344" s="15"/>
      <c r="K3344"/>
    </row>
  </sheetData>
  <sortState ref="A2901:A3344">
    <sortCondition ref="A2901:A3344"/>
  </sortState>
  <mergeCells count="3">
    <mergeCell ref="C3:F3"/>
    <mergeCell ref="G3:J3"/>
    <mergeCell ref="A1:L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0"/>
  <sheetViews>
    <sheetView topLeftCell="A297" workbookViewId="0">
      <selection activeCell="B498" sqref="B498"/>
    </sheetView>
  </sheetViews>
  <sheetFormatPr defaultColWidth="11" defaultRowHeight="15.75" x14ac:dyDescent="0.25"/>
  <cols>
    <col min="1" max="1" width="15.125" customWidth="1"/>
    <col min="2" max="2" width="40.875" customWidth="1"/>
    <col min="11" max="11" width="31.375" bestFit="1" customWidth="1"/>
    <col min="12" max="12" width="17.5" bestFit="1" customWidth="1"/>
  </cols>
  <sheetData>
    <row r="1" spans="1:11" x14ac:dyDescent="0.25">
      <c r="A1" s="18" t="s">
        <v>6073</v>
      </c>
      <c r="B1" s="18"/>
      <c r="C1" s="18"/>
      <c r="D1" s="18"/>
      <c r="E1" s="18"/>
      <c r="F1" s="18"/>
      <c r="G1" s="18"/>
      <c r="H1" s="18"/>
      <c r="I1" s="18"/>
      <c r="J1" s="18"/>
      <c r="K1" s="18"/>
    </row>
    <row r="2" spans="1:11" x14ac:dyDescent="0.25">
      <c r="A2" s="18"/>
      <c r="B2" s="18"/>
      <c r="C2" s="18"/>
      <c r="D2" s="18"/>
      <c r="E2" s="18"/>
      <c r="F2" s="18"/>
      <c r="G2" s="18"/>
      <c r="H2" s="18"/>
      <c r="I2" s="18"/>
      <c r="J2" s="18"/>
      <c r="K2" s="18"/>
    </row>
    <row r="3" spans="1:11" x14ac:dyDescent="0.25">
      <c r="A3" s="2"/>
      <c r="B3" s="1"/>
      <c r="C3" s="17" t="s">
        <v>6067</v>
      </c>
      <c r="D3" s="17"/>
      <c r="E3" s="17"/>
      <c r="F3" s="17"/>
      <c r="G3" s="17" t="s">
        <v>6068</v>
      </c>
      <c r="H3" s="17"/>
      <c r="I3" s="17"/>
      <c r="J3" s="17"/>
    </row>
    <row r="4" spans="1:11" ht="60" x14ac:dyDescent="0.25">
      <c r="A4" s="3" t="s">
        <v>3466</v>
      </c>
      <c r="B4" s="4" t="s">
        <v>3467</v>
      </c>
      <c r="C4" s="5" t="s">
        <v>6064</v>
      </c>
      <c r="D4" s="5" t="s">
        <v>6065</v>
      </c>
      <c r="E4" s="5" t="s">
        <v>3468</v>
      </c>
      <c r="F4" s="5" t="s">
        <v>3469</v>
      </c>
      <c r="G4" s="5" t="s">
        <v>6066</v>
      </c>
      <c r="H4" s="5" t="s">
        <v>6065</v>
      </c>
      <c r="I4" s="5" t="s">
        <v>3468</v>
      </c>
      <c r="J4" s="5" t="s">
        <v>3469</v>
      </c>
      <c r="K4" s="10" t="s">
        <v>6069</v>
      </c>
    </row>
    <row r="5" spans="1:11" x14ac:dyDescent="0.25">
      <c r="A5" s="6" t="s">
        <v>3043</v>
      </c>
      <c r="B5" s="7" t="s">
        <v>4102</v>
      </c>
      <c r="C5" s="6">
        <v>42.39</v>
      </c>
      <c r="D5" s="6">
        <v>9.66</v>
      </c>
      <c r="E5" s="6">
        <v>4.3899999999999997</v>
      </c>
      <c r="F5" s="8">
        <v>2.1750427361633699E-11</v>
      </c>
      <c r="G5" s="6">
        <v>20.51</v>
      </c>
      <c r="H5" s="6">
        <v>9.66</v>
      </c>
      <c r="I5" s="6">
        <v>2.12</v>
      </c>
      <c r="J5" s="6">
        <v>1.3147038036080199E-2</v>
      </c>
    </row>
    <row r="6" spans="1:11" x14ac:dyDescent="0.25">
      <c r="A6" s="6" t="s">
        <v>3014</v>
      </c>
      <c r="B6" s="7" t="s">
        <v>5701</v>
      </c>
      <c r="C6" s="6">
        <v>5</v>
      </c>
      <c r="D6" s="6">
        <v>1.25</v>
      </c>
      <c r="E6" s="6">
        <v>3.99</v>
      </c>
      <c r="F6" s="6">
        <v>1.9231214616729901E-3</v>
      </c>
      <c r="G6" s="6">
        <v>4.4000000000000004</v>
      </c>
      <c r="H6" s="6">
        <v>1.25</v>
      </c>
      <c r="I6" s="6">
        <v>3.51</v>
      </c>
      <c r="J6" s="6">
        <v>3.1434683189527801E-2</v>
      </c>
    </row>
    <row r="7" spans="1:11" x14ac:dyDescent="0.25">
      <c r="A7" s="6" t="s">
        <v>2939</v>
      </c>
      <c r="B7" s="7" t="s">
        <v>5702</v>
      </c>
      <c r="C7" s="6">
        <v>38.950000000000003</v>
      </c>
      <c r="D7" s="6">
        <v>13.23</v>
      </c>
      <c r="E7" s="6">
        <v>2.94</v>
      </c>
      <c r="F7" s="6">
        <v>2.5896688039161802E-4</v>
      </c>
      <c r="G7" s="6">
        <v>31.56</v>
      </c>
      <c r="H7" s="6">
        <v>13.23</v>
      </c>
      <c r="I7" s="6">
        <v>2.39</v>
      </c>
      <c r="J7" s="6">
        <v>3.8850901787552202E-3</v>
      </c>
    </row>
    <row r="8" spans="1:11" x14ac:dyDescent="0.25">
      <c r="A8" s="6" t="s">
        <v>3025</v>
      </c>
      <c r="B8" s="7" t="s">
        <v>3475</v>
      </c>
      <c r="C8" s="6">
        <v>10.52</v>
      </c>
      <c r="D8" s="6">
        <v>2.52</v>
      </c>
      <c r="E8" s="6">
        <v>4.17</v>
      </c>
      <c r="F8" s="8">
        <v>1.34460376473768E-5</v>
      </c>
      <c r="G8" s="6">
        <v>7.84</v>
      </c>
      <c r="H8" s="6">
        <v>2.52</v>
      </c>
      <c r="I8" s="6">
        <v>3.11</v>
      </c>
      <c r="J8" s="6">
        <v>1.79551176012115E-2</v>
      </c>
    </row>
    <row r="9" spans="1:11" x14ac:dyDescent="0.25">
      <c r="A9" s="6" t="s">
        <v>3182</v>
      </c>
      <c r="B9" s="7" t="s">
        <v>5703</v>
      </c>
      <c r="C9" s="6">
        <v>79.67</v>
      </c>
      <c r="D9" s="6">
        <v>11.23</v>
      </c>
      <c r="E9" s="6">
        <v>7.1</v>
      </c>
      <c r="F9" s="8">
        <v>1.2536207741974299E-16</v>
      </c>
      <c r="G9" s="6">
        <v>34.229999999999997</v>
      </c>
      <c r="H9" s="6">
        <v>11.23</v>
      </c>
      <c r="I9" s="6">
        <v>3.05</v>
      </c>
      <c r="J9" s="6">
        <v>1.3853964316356601E-2</v>
      </c>
    </row>
    <row r="10" spans="1:11" x14ac:dyDescent="0.25">
      <c r="A10" s="6" t="s">
        <v>3351</v>
      </c>
      <c r="B10" s="7" t="s">
        <v>5704</v>
      </c>
      <c r="C10" s="6">
        <v>528.09</v>
      </c>
      <c r="D10" s="6">
        <v>11.21</v>
      </c>
      <c r="E10" s="6">
        <v>47.12</v>
      </c>
      <c r="F10" s="8">
        <v>8.7065198760758595E-14</v>
      </c>
      <c r="G10" s="6">
        <v>34.49</v>
      </c>
      <c r="H10" s="6">
        <v>11.21</v>
      </c>
      <c r="I10" s="6">
        <v>3.08</v>
      </c>
      <c r="J10" s="6">
        <v>1.3509243936147099E-3</v>
      </c>
      <c r="K10" t="s">
        <v>6100</v>
      </c>
    </row>
    <row r="11" spans="1:11" x14ac:dyDescent="0.25">
      <c r="A11" s="6" t="s">
        <v>3217</v>
      </c>
      <c r="B11" s="7" t="s">
        <v>5705</v>
      </c>
      <c r="C11" s="6">
        <v>26.24</v>
      </c>
      <c r="D11" s="6">
        <v>3.09</v>
      </c>
      <c r="E11" s="6">
        <v>8.49</v>
      </c>
      <c r="F11" s="6">
        <v>3.70611373980903E-3</v>
      </c>
      <c r="G11" s="6">
        <v>16.95</v>
      </c>
      <c r="H11" s="6">
        <v>3.09</v>
      </c>
      <c r="I11" s="6">
        <v>5.48</v>
      </c>
      <c r="J11" s="6">
        <v>7.78912942763738E-3</v>
      </c>
    </row>
    <row r="12" spans="1:11" x14ac:dyDescent="0.25">
      <c r="A12" s="6" t="s">
        <v>3220</v>
      </c>
      <c r="B12" s="7" t="s">
        <v>5705</v>
      </c>
      <c r="C12" s="6">
        <v>425.66</v>
      </c>
      <c r="D12" s="6">
        <v>49.75</v>
      </c>
      <c r="E12" s="6">
        <v>8.56</v>
      </c>
      <c r="F12" s="6">
        <v>4.2101844930144301E-3</v>
      </c>
      <c r="G12" s="6">
        <v>274.77</v>
      </c>
      <c r="H12" s="6">
        <v>49.75</v>
      </c>
      <c r="I12" s="6">
        <v>5.52</v>
      </c>
      <c r="J12" s="6">
        <v>9.1843143773743807E-3</v>
      </c>
      <c r="K12" t="s">
        <v>7245</v>
      </c>
    </row>
    <row r="13" spans="1:11" x14ac:dyDescent="0.25">
      <c r="A13" s="6" t="s">
        <v>3151</v>
      </c>
      <c r="B13" s="7" t="s">
        <v>5706</v>
      </c>
      <c r="C13" s="6">
        <v>145.38999999999999</v>
      </c>
      <c r="D13" s="6">
        <v>22.77</v>
      </c>
      <c r="E13" s="6">
        <v>6.38</v>
      </c>
      <c r="F13" s="8">
        <v>1.9323392101669399E-5</v>
      </c>
      <c r="G13" s="6">
        <v>46.94</v>
      </c>
      <c r="H13" s="6">
        <v>22.77</v>
      </c>
      <c r="I13" s="6">
        <v>2.06</v>
      </c>
      <c r="J13" s="6">
        <v>2.7770861438180802E-2</v>
      </c>
    </row>
    <row r="14" spans="1:11" x14ac:dyDescent="0.25">
      <c r="A14" s="6" t="s">
        <v>3141</v>
      </c>
      <c r="B14" s="7" t="s">
        <v>5230</v>
      </c>
      <c r="C14" s="6">
        <v>14.32</v>
      </c>
      <c r="D14" s="6">
        <v>2.33</v>
      </c>
      <c r="E14" s="6">
        <v>6.14</v>
      </c>
      <c r="F14" s="6">
        <v>1.55524934604883E-4</v>
      </c>
      <c r="G14" s="6">
        <v>8.3699999999999992</v>
      </c>
      <c r="H14" s="6">
        <v>2.33</v>
      </c>
      <c r="I14" s="6">
        <v>3.59</v>
      </c>
      <c r="J14" s="6">
        <v>4.6370134057779601E-4</v>
      </c>
    </row>
    <row r="15" spans="1:11" x14ac:dyDescent="0.25">
      <c r="A15" s="6" t="s">
        <v>3196</v>
      </c>
      <c r="B15" s="7" t="s">
        <v>3718</v>
      </c>
      <c r="C15" s="6">
        <v>35.270000000000003</v>
      </c>
      <c r="D15" s="6">
        <v>4.67</v>
      </c>
      <c r="E15" s="6">
        <v>7.56</v>
      </c>
      <c r="F15" s="8">
        <v>2.4646354320326902E-19</v>
      </c>
      <c r="G15" s="6">
        <v>21.33</v>
      </c>
      <c r="H15" s="6">
        <v>4.67</v>
      </c>
      <c r="I15" s="6">
        <v>4.57</v>
      </c>
      <c r="J15" s="6">
        <v>2.9084096498943599E-3</v>
      </c>
      <c r="K15" t="s">
        <v>6111</v>
      </c>
    </row>
    <row r="16" spans="1:11" x14ac:dyDescent="0.25">
      <c r="A16" s="6" t="s">
        <v>3175</v>
      </c>
      <c r="B16" s="7" t="s">
        <v>5707</v>
      </c>
      <c r="C16" s="6">
        <v>2204.9299999999998</v>
      </c>
      <c r="D16" s="6">
        <v>318.54000000000002</v>
      </c>
      <c r="E16" s="6">
        <v>6.92</v>
      </c>
      <c r="F16" s="8">
        <v>1.37389279447613E-11</v>
      </c>
      <c r="G16" s="6">
        <v>742.33</v>
      </c>
      <c r="H16" s="6">
        <v>318.54000000000002</v>
      </c>
      <c r="I16" s="6">
        <v>2.33</v>
      </c>
      <c r="J16" s="6">
        <v>2.93228339629449E-4</v>
      </c>
      <c r="K16" t="s">
        <v>6113</v>
      </c>
    </row>
    <row r="17" spans="1:11" x14ac:dyDescent="0.25">
      <c r="A17" s="6" t="s">
        <v>2925</v>
      </c>
      <c r="B17" s="7" t="s">
        <v>5708</v>
      </c>
      <c r="C17" s="6">
        <v>112.48</v>
      </c>
      <c r="D17" s="6">
        <v>41.41</v>
      </c>
      <c r="E17" s="6">
        <v>2.72</v>
      </c>
      <c r="F17" s="8">
        <v>6.2285993136517702E-6</v>
      </c>
      <c r="G17" s="6">
        <v>90.67</v>
      </c>
      <c r="H17" s="6">
        <v>41.41</v>
      </c>
      <c r="I17" s="6">
        <v>2.19</v>
      </c>
      <c r="J17" s="6">
        <v>1.05639949874847E-3</v>
      </c>
    </row>
    <row r="18" spans="1:11" x14ac:dyDescent="0.25">
      <c r="A18" s="6" t="s">
        <v>3301</v>
      </c>
      <c r="B18" s="7" t="s">
        <v>5709</v>
      </c>
      <c r="C18" s="6">
        <v>26.52</v>
      </c>
      <c r="D18" s="6">
        <v>1.51</v>
      </c>
      <c r="E18" s="6">
        <v>17.57</v>
      </c>
      <c r="F18" s="8">
        <v>3.0003405795373101E-24</v>
      </c>
      <c r="G18" s="6">
        <v>29.2</v>
      </c>
      <c r="H18" s="6">
        <v>1.51</v>
      </c>
      <c r="I18" s="6">
        <v>19.34</v>
      </c>
      <c r="J18" s="8">
        <v>2.1478297374140598E-9</v>
      </c>
    </row>
    <row r="19" spans="1:11" x14ac:dyDescent="0.25">
      <c r="A19" s="6" t="s">
        <v>3232</v>
      </c>
      <c r="B19" s="7" t="s">
        <v>5710</v>
      </c>
      <c r="C19" s="6">
        <v>4.7</v>
      </c>
      <c r="D19" s="6">
        <v>0.5</v>
      </c>
      <c r="E19" s="6">
        <v>9.4700000000000006</v>
      </c>
      <c r="F19" s="8">
        <v>1.9282886077411901E-8</v>
      </c>
      <c r="G19" s="6">
        <v>6.27</v>
      </c>
      <c r="H19" s="6">
        <v>0.5</v>
      </c>
      <c r="I19" s="6">
        <v>12.63</v>
      </c>
      <c r="J19" s="6">
        <v>1.2380441826795501E-2</v>
      </c>
    </row>
    <row r="20" spans="1:11" x14ac:dyDescent="0.25">
      <c r="A20" s="6" t="s">
        <v>2940</v>
      </c>
      <c r="B20" s="7" t="s">
        <v>4550</v>
      </c>
      <c r="C20" s="6">
        <v>31.05</v>
      </c>
      <c r="D20" s="6">
        <v>10.53</v>
      </c>
      <c r="E20" s="6">
        <v>2.95</v>
      </c>
      <c r="F20" s="8">
        <v>6.00949405782507E-6</v>
      </c>
      <c r="G20" s="6">
        <v>21.47</v>
      </c>
      <c r="H20" s="6">
        <v>10.53</v>
      </c>
      <c r="I20" s="6">
        <v>2.04</v>
      </c>
      <c r="J20" s="6">
        <v>3.79264120327934E-2</v>
      </c>
    </row>
    <row r="21" spans="1:11" x14ac:dyDescent="0.25">
      <c r="A21" s="6" t="s">
        <v>3076</v>
      </c>
      <c r="B21" s="7" t="s">
        <v>3572</v>
      </c>
      <c r="C21" s="6">
        <v>222.85</v>
      </c>
      <c r="D21" s="6">
        <v>45.55</v>
      </c>
      <c r="E21" s="6">
        <v>4.8899999999999997</v>
      </c>
      <c r="F21" s="6">
        <v>1.3662266082658099E-4</v>
      </c>
      <c r="G21" s="6">
        <v>133</v>
      </c>
      <c r="H21" s="6">
        <v>45.55</v>
      </c>
      <c r="I21" s="6">
        <v>2.92</v>
      </c>
      <c r="J21" s="6">
        <v>4.4539470765701299E-2</v>
      </c>
      <c r="K21" t="s">
        <v>6115</v>
      </c>
    </row>
    <row r="22" spans="1:11" x14ac:dyDescent="0.25">
      <c r="A22" s="6" t="s">
        <v>3276</v>
      </c>
      <c r="B22" s="7" t="s">
        <v>5711</v>
      </c>
      <c r="C22" s="6">
        <v>139.16999999999999</v>
      </c>
      <c r="D22" s="6">
        <v>10.07</v>
      </c>
      <c r="E22" s="6">
        <v>13.82</v>
      </c>
      <c r="F22" s="8">
        <v>3.09507053837799E-27</v>
      </c>
      <c r="G22" s="6">
        <v>64.48</v>
      </c>
      <c r="H22" s="6">
        <v>10.07</v>
      </c>
      <c r="I22" s="6">
        <v>6.4</v>
      </c>
      <c r="J22" s="8">
        <v>2.5123501979749699E-14</v>
      </c>
      <c r="K22" t="s">
        <v>6089</v>
      </c>
    </row>
    <row r="23" spans="1:11" x14ac:dyDescent="0.25">
      <c r="A23" s="6" t="s">
        <v>3363</v>
      </c>
      <c r="B23" s="7" t="s">
        <v>5712</v>
      </c>
      <c r="C23" s="6">
        <v>69.22</v>
      </c>
      <c r="D23" s="6">
        <v>0.77</v>
      </c>
      <c r="E23" s="6">
        <v>89.51</v>
      </c>
      <c r="F23" s="8">
        <v>2.0610976882412301E-11</v>
      </c>
      <c r="G23" s="6">
        <v>5.72</v>
      </c>
      <c r="H23" s="6">
        <v>0.77</v>
      </c>
      <c r="I23" s="6">
        <v>7.4</v>
      </c>
      <c r="J23" s="8">
        <v>5.2347090612062997E-6</v>
      </c>
      <c r="K23" t="s">
        <v>6117</v>
      </c>
    </row>
    <row r="24" spans="1:11" x14ac:dyDescent="0.25">
      <c r="A24" s="6" t="s">
        <v>3005</v>
      </c>
      <c r="B24" s="7" t="s">
        <v>3475</v>
      </c>
      <c r="C24" s="6">
        <v>38.380000000000003</v>
      </c>
      <c r="D24" s="6">
        <v>9.91</v>
      </c>
      <c r="E24" s="6">
        <v>3.87</v>
      </c>
      <c r="F24" s="6">
        <v>4.8678620447344598E-3</v>
      </c>
      <c r="G24" s="6">
        <v>23.61</v>
      </c>
      <c r="H24" s="6">
        <v>9.91</v>
      </c>
      <c r="I24" s="6">
        <v>2.38</v>
      </c>
      <c r="J24" s="6">
        <v>1.0472314599040199E-2</v>
      </c>
    </row>
    <row r="25" spans="1:11" x14ac:dyDescent="0.25">
      <c r="A25" s="6" t="s">
        <v>2933</v>
      </c>
      <c r="B25" s="7" t="s">
        <v>5713</v>
      </c>
      <c r="C25" s="6">
        <v>7.44</v>
      </c>
      <c r="D25" s="6">
        <v>2.59</v>
      </c>
      <c r="E25" s="6">
        <v>2.87</v>
      </c>
      <c r="F25" s="6">
        <v>3.6218820878873903E-2</v>
      </c>
      <c r="G25" s="6">
        <v>5.65</v>
      </c>
      <c r="H25" s="6">
        <v>2.59</v>
      </c>
      <c r="I25" s="6">
        <v>2.1800000000000002</v>
      </c>
      <c r="J25" s="6">
        <v>3.3777939914163502E-2</v>
      </c>
    </row>
    <row r="26" spans="1:11" x14ac:dyDescent="0.25">
      <c r="A26" s="6" t="s">
        <v>2900</v>
      </c>
      <c r="B26" s="7" t="s">
        <v>4498</v>
      </c>
      <c r="C26" s="6">
        <v>5.29</v>
      </c>
      <c r="D26" s="6">
        <v>2.19</v>
      </c>
      <c r="E26" s="6">
        <v>2.41</v>
      </c>
      <c r="F26" s="6">
        <v>1.20832082713292E-2</v>
      </c>
      <c r="G26" s="6">
        <v>5.21</v>
      </c>
      <c r="H26" s="6">
        <v>2.19</v>
      </c>
      <c r="I26" s="6">
        <v>2.37</v>
      </c>
      <c r="J26" s="6">
        <v>3.8461817883568498E-2</v>
      </c>
    </row>
    <row r="27" spans="1:11" x14ac:dyDescent="0.25">
      <c r="A27" s="6" t="s">
        <v>3074</v>
      </c>
      <c r="B27" s="7" t="s">
        <v>3950</v>
      </c>
      <c r="C27" s="6">
        <v>46.35</v>
      </c>
      <c r="D27" s="6">
        <v>9.5399999999999991</v>
      </c>
      <c r="E27" s="6">
        <v>4.8600000000000003</v>
      </c>
      <c r="F27" s="8">
        <v>1.1037781694972701E-13</v>
      </c>
      <c r="G27" s="6">
        <v>22.61</v>
      </c>
      <c r="H27" s="6">
        <v>9.5399999999999991</v>
      </c>
      <c r="I27" s="6">
        <v>2.37</v>
      </c>
      <c r="J27" s="6">
        <v>1.37269071420415E-3</v>
      </c>
    </row>
    <row r="28" spans="1:11" x14ac:dyDescent="0.25">
      <c r="A28" s="6" t="s">
        <v>2989</v>
      </c>
      <c r="B28" s="7" t="s">
        <v>5714</v>
      </c>
      <c r="C28" s="6">
        <v>24.91</v>
      </c>
      <c r="D28" s="6">
        <v>6.73</v>
      </c>
      <c r="E28" s="6">
        <v>3.7</v>
      </c>
      <c r="F28" s="8">
        <v>1.6928267338466398E-5</v>
      </c>
      <c r="G28" s="6">
        <v>17.82</v>
      </c>
      <c r="H28" s="6">
        <v>6.73</v>
      </c>
      <c r="I28" s="6">
        <v>2.65</v>
      </c>
      <c r="J28" s="6">
        <v>4.9547238853685498E-2</v>
      </c>
    </row>
    <row r="29" spans="1:11" x14ac:dyDescent="0.25">
      <c r="A29" s="6" t="s">
        <v>2972</v>
      </c>
      <c r="B29" s="7" t="s">
        <v>5715</v>
      </c>
      <c r="C29" s="6">
        <v>127.38</v>
      </c>
      <c r="D29" s="6">
        <v>36.049999999999997</v>
      </c>
      <c r="E29" s="6">
        <v>3.53</v>
      </c>
      <c r="F29" s="8">
        <v>2.2765349876830399E-5</v>
      </c>
      <c r="G29" s="6">
        <v>84.02</v>
      </c>
      <c r="H29" s="6">
        <v>36.049999999999997</v>
      </c>
      <c r="I29" s="6">
        <v>2.33</v>
      </c>
      <c r="J29" s="6">
        <v>7.8499011134985604E-4</v>
      </c>
    </row>
    <row r="30" spans="1:11" x14ac:dyDescent="0.25">
      <c r="A30" s="6" t="s">
        <v>3068</v>
      </c>
      <c r="B30" s="7" t="s">
        <v>5716</v>
      </c>
      <c r="C30" s="6">
        <v>12.35</v>
      </c>
      <c r="D30" s="6">
        <v>2.6</v>
      </c>
      <c r="E30" s="6">
        <v>4.75</v>
      </c>
      <c r="F30" s="6">
        <v>2.5621552751360602E-3</v>
      </c>
      <c r="G30" s="6">
        <v>10.73</v>
      </c>
      <c r="H30" s="6">
        <v>2.6</v>
      </c>
      <c r="I30" s="6">
        <v>4.13</v>
      </c>
      <c r="J30" s="6">
        <v>9.8305140077701398E-4</v>
      </c>
    </row>
    <row r="31" spans="1:11" x14ac:dyDescent="0.25">
      <c r="A31" s="6" t="s">
        <v>3138</v>
      </c>
      <c r="B31" s="7" t="s">
        <v>5717</v>
      </c>
      <c r="C31" s="6">
        <v>22.97</v>
      </c>
      <c r="D31" s="6">
        <v>3.81</v>
      </c>
      <c r="E31" s="6">
        <v>6.02</v>
      </c>
      <c r="F31" s="8">
        <v>9.5051973828261498E-11</v>
      </c>
      <c r="G31" s="6">
        <v>9.33</v>
      </c>
      <c r="H31" s="6">
        <v>3.81</v>
      </c>
      <c r="I31" s="6">
        <v>2.4500000000000002</v>
      </c>
      <c r="J31" s="6">
        <v>5.5984468840495202E-3</v>
      </c>
    </row>
    <row r="32" spans="1:11" x14ac:dyDescent="0.25">
      <c r="A32" s="6" t="s">
        <v>3190</v>
      </c>
      <c r="B32" s="7" t="s">
        <v>5718</v>
      </c>
      <c r="C32" s="6">
        <v>162.44999999999999</v>
      </c>
      <c r="D32" s="6">
        <v>22.08</v>
      </c>
      <c r="E32" s="6">
        <v>7.36</v>
      </c>
      <c r="F32" s="8">
        <v>2.6946959421125599E-11</v>
      </c>
      <c r="G32" s="6">
        <v>71.7</v>
      </c>
      <c r="H32" s="6">
        <v>22.08</v>
      </c>
      <c r="I32" s="6">
        <v>3.25</v>
      </c>
      <c r="J32" s="6">
        <v>2.7656453719212E-2</v>
      </c>
    </row>
    <row r="33" spans="1:11" x14ac:dyDescent="0.25">
      <c r="A33" s="6" t="s">
        <v>3342</v>
      </c>
      <c r="B33" s="7" t="s">
        <v>5719</v>
      </c>
      <c r="C33" s="6">
        <v>360.11</v>
      </c>
      <c r="D33" s="6">
        <v>10.37</v>
      </c>
      <c r="E33" s="6">
        <v>34.729999999999997</v>
      </c>
      <c r="F33" s="8">
        <v>5.7873334053192497E-6</v>
      </c>
      <c r="G33" s="6">
        <v>42.45</v>
      </c>
      <c r="H33" s="6">
        <v>10.37</v>
      </c>
      <c r="I33" s="6">
        <v>4.09</v>
      </c>
      <c r="J33" s="8">
        <v>2.0317945690160699E-9</v>
      </c>
    </row>
    <row r="34" spans="1:11" x14ac:dyDescent="0.25">
      <c r="A34" s="6" t="s">
        <v>3270</v>
      </c>
      <c r="B34" s="7" t="s">
        <v>5719</v>
      </c>
      <c r="C34" s="6">
        <v>379.99</v>
      </c>
      <c r="D34" s="6">
        <v>28.81</v>
      </c>
      <c r="E34" s="6">
        <v>13.19</v>
      </c>
      <c r="F34" s="6">
        <v>4.6883796136949598E-3</v>
      </c>
      <c r="G34" s="6">
        <v>86.1</v>
      </c>
      <c r="H34" s="6">
        <v>28.81</v>
      </c>
      <c r="I34" s="6">
        <v>2.99</v>
      </c>
      <c r="J34" s="8">
        <v>9.0962811313462399E-7</v>
      </c>
    </row>
    <row r="35" spans="1:11" x14ac:dyDescent="0.25">
      <c r="A35" s="6" t="s">
        <v>3062</v>
      </c>
      <c r="B35" s="7" t="s">
        <v>5720</v>
      </c>
      <c r="C35" s="6">
        <v>42.14</v>
      </c>
      <c r="D35" s="6">
        <v>9.06</v>
      </c>
      <c r="E35" s="6">
        <v>4.6500000000000004</v>
      </c>
      <c r="F35" s="8">
        <v>7.6848679151527097E-5</v>
      </c>
      <c r="G35" s="6">
        <v>37.67</v>
      </c>
      <c r="H35" s="6">
        <v>9.06</v>
      </c>
      <c r="I35" s="6">
        <v>4.16</v>
      </c>
      <c r="J35" s="6">
        <v>2.1428120270798601E-2</v>
      </c>
    </row>
    <row r="36" spans="1:11" x14ac:dyDescent="0.25">
      <c r="A36" s="6" t="s">
        <v>3326</v>
      </c>
      <c r="B36" s="7" t="s">
        <v>5721</v>
      </c>
      <c r="C36" s="6">
        <v>24.96</v>
      </c>
      <c r="D36" s="6">
        <v>0.97</v>
      </c>
      <c r="E36" s="6">
        <v>25.65</v>
      </c>
      <c r="F36" s="8">
        <v>2.2770893447143299E-11</v>
      </c>
      <c r="G36" s="6">
        <v>4.24</v>
      </c>
      <c r="H36" s="6">
        <v>0.97</v>
      </c>
      <c r="I36" s="6">
        <v>4.3499999999999996</v>
      </c>
      <c r="J36" s="6">
        <v>4.27803386000437E-4</v>
      </c>
      <c r="K36" t="s">
        <v>7246</v>
      </c>
    </row>
    <row r="37" spans="1:11" x14ac:dyDescent="0.25">
      <c r="A37" s="6" t="s">
        <v>2921</v>
      </c>
      <c r="B37" s="7" t="s">
        <v>5722</v>
      </c>
      <c r="C37" s="6">
        <v>380.78</v>
      </c>
      <c r="D37" s="6">
        <v>142.29</v>
      </c>
      <c r="E37" s="6">
        <v>2.68</v>
      </c>
      <c r="F37" s="8">
        <v>6.7097379838513098E-5</v>
      </c>
      <c r="G37" s="6">
        <v>545</v>
      </c>
      <c r="H37" s="6">
        <v>142.29</v>
      </c>
      <c r="I37" s="6">
        <v>3.83</v>
      </c>
      <c r="J37" s="8">
        <v>5.3060463853643797E-7</v>
      </c>
      <c r="K37" t="s">
        <v>7247</v>
      </c>
    </row>
    <row r="38" spans="1:11" x14ac:dyDescent="0.25">
      <c r="A38" s="6" t="s">
        <v>3054</v>
      </c>
      <c r="B38" s="7" t="s">
        <v>5723</v>
      </c>
      <c r="C38" s="6">
        <v>111.2</v>
      </c>
      <c r="D38" s="6">
        <v>24.73</v>
      </c>
      <c r="E38" s="6">
        <v>4.5</v>
      </c>
      <c r="F38" s="8">
        <v>3.6408228733986502E-10</v>
      </c>
      <c r="G38" s="6">
        <v>68.56</v>
      </c>
      <c r="H38" s="6">
        <v>24.73</v>
      </c>
      <c r="I38" s="6">
        <v>2.77</v>
      </c>
      <c r="J38" s="8">
        <v>1.9695708423536501E-5</v>
      </c>
    </row>
    <row r="39" spans="1:11" x14ac:dyDescent="0.25">
      <c r="A39" s="6" t="s">
        <v>3292</v>
      </c>
      <c r="B39" s="7" t="s">
        <v>5724</v>
      </c>
      <c r="C39" s="6">
        <v>9.8800000000000008</v>
      </c>
      <c r="D39" s="6">
        <v>0.61</v>
      </c>
      <c r="E39" s="6">
        <v>16.2</v>
      </c>
      <c r="F39" s="8">
        <v>2.0554636299582099E-5</v>
      </c>
      <c r="G39" s="6">
        <v>4.8499999999999996</v>
      </c>
      <c r="H39" s="6">
        <v>0.61</v>
      </c>
      <c r="I39" s="6">
        <v>7.95</v>
      </c>
      <c r="J39" s="6">
        <v>4.0431283845673599E-2</v>
      </c>
    </row>
    <row r="40" spans="1:11" x14ac:dyDescent="0.25">
      <c r="A40" s="6" t="s">
        <v>3145</v>
      </c>
      <c r="B40" s="7" t="s">
        <v>5725</v>
      </c>
      <c r="C40" s="6">
        <v>21.88</v>
      </c>
      <c r="D40" s="6">
        <v>3.51</v>
      </c>
      <c r="E40" s="6">
        <v>6.24</v>
      </c>
      <c r="F40" s="8">
        <v>4.8705915904999703E-11</v>
      </c>
      <c r="G40" s="6">
        <v>52.69</v>
      </c>
      <c r="H40" s="6">
        <v>3.51</v>
      </c>
      <c r="I40" s="6">
        <v>15.02</v>
      </c>
      <c r="J40" s="8">
        <v>1.96346675149141E-13</v>
      </c>
    </row>
    <row r="41" spans="1:11" x14ac:dyDescent="0.25">
      <c r="A41" s="6" t="s">
        <v>3135</v>
      </c>
      <c r="B41" s="7" t="s">
        <v>5726</v>
      </c>
      <c r="C41" s="6">
        <v>19</v>
      </c>
      <c r="D41" s="6">
        <v>3.2</v>
      </c>
      <c r="E41" s="6">
        <v>5.94</v>
      </c>
      <c r="F41" s="8">
        <v>3.5551374003582201E-14</v>
      </c>
      <c r="G41" s="6">
        <v>7.65</v>
      </c>
      <c r="H41" s="6">
        <v>3.2</v>
      </c>
      <c r="I41" s="6">
        <v>2.39</v>
      </c>
      <c r="J41" s="6">
        <v>1.6804710956943299E-2</v>
      </c>
    </row>
    <row r="42" spans="1:11" x14ac:dyDescent="0.25">
      <c r="A42" s="6" t="s">
        <v>2923</v>
      </c>
      <c r="B42" s="7" t="s">
        <v>5727</v>
      </c>
      <c r="C42" s="6">
        <v>226.29</v>
      </c>
      <c r="D42" s="6">
        <v>83.85</v>
      </c>
      <c r="E42" s="6">
        <v>2.7</v>
      </c>
      <c r="F42" s="8">
        <v>7.1715595773165001E-6</v>
      </c>
      <c r="G42" s="6">
        <v>168.46</v>
      </c>
      <c r="H42" s="6">
        <v>83.85</v>
      </c>
      <c r="I42" s="6">
        <v>2.0099999999999998</v>
      </c>
      <c r="J42" s="6">
        <v>7.5789125251767798E-3</v>
      </c>
    </row>
    <row r="43" spans="1:11" x14ac:dyDescent="0.25">
      <c r="A43" s="6" t="s">
        <v>2896</v>
      </c>
      <c r="B43" s="7" t="s">
        <v>5728</v>
      </c>
      <c r="C43" s="6">
        <v>12.35</v>
      </c>
      <c r="D43" s="6">
        <v>5.26</v>
      </c>
      <c r="E43" s="6">
        <v>2.35</v>
      </c>
      <c r="F43" s="6">
        <v>1.13767015170537E-3</v>
      </c>
      <c r="G43" s="6">
        <v>14.48</v>
      </c>
      <c r="H43" s="6">
        <v>5.26</v>
      </c>
      <c r="I43" s="6">
        <v>2.76</v>
      </c>
      <c r="J43" s="6">
        <v>3.4204343449683499E-3</v>
      </c>
    </row>
    <row r="44" spans="1:11" x14ac:dyDescent="0.25">
      <c r="A44" s="6" t="s">
        <v>2978</v>
      </c>
      <c r="B44" s="7" t="s">
        <v>5729</v>
      </c>
      <c r="C44" s="6">
        <v>85.4</v>
      </c>
      <c r="D44" s="6">
        <v>23.66</v>
      </c>
      <c r="E44" s="6">
        <v>3.61</v>
      </c>
      <c r="F44" s="8">
        <v>3.6345620938894999E-9</v>
      </c>
      <c r="G44" s="6">
        <v>47.49</v>
      </c>
      <c r="H44" s="6">
        <v>23.66</v>
      </c>
      <c r="I44" s="6">
        <v>2.0099999999999998</v>
      </c>
      <c r="J44" s="6">
        <v>1.52417940210805E-2</v>
      </c>
      <c r="K44" t="s">
        <v>6117</v>
      </c>
    </row>
    <row r="45" spans="1:11" x14ac:dyDescent="0.25">
      <c r="A45" s="6" t="s">
        <v>2957</v>
      </c>
      <c r="B45" s="7" t="s">
        <v>5730</v>
      </c>
      <c r="C45" s="6">
        <v>43.38</v>
      </c>
      <c r="D45" s="6">
        <v>13.32</v>
      </c>
      <c r="E45" s="6">
        <v>3.26</v>
      </c>
      <c r="F45" s="8">
        <v>7.5601812389795004E-8</v>
      </c>
      <c r="G45" s="6">
        <v>34.54</v>
      </c>
      <c r="H45" s="6">
        <v>13.32</v>
      </c>
      <c r="I45" s="6">
        <v>2.59</v>
      </c>
      <c r="J45" s="6">
        <v>2.0986079774429201E-4</v>
      </c>
      <c r="K45" t="s">
        <v>6142</v>
      </c>
    </row>
    <row r="46" spans="1:11" x14ac:dyDescent="0.25">
      <c r="A46" s="6" t="s">
        <v>3256</v>
      </c>
      <c r="B46" s="7" t="s">
        <v>5731</v>
      </c>
      <c r="C46" s="6">
        <v>129.1</v>
      </c>
      <c r="D46" s="6">
        <v>11.33</v>
      </c>
      <c r="E46" s="6">
        <v>11.39</v>
      </c>
      <c r="F46" s="8">
        <v>1.32232062511314E-8</v>
      </c>
      <c r="G46" s="6">
        <v>95.43</v>
      </c>
      <c r="H46" s="6">
        <v>11.33</v>
      </c>
      <c r="I46" s="6">
        <v>8.42</v>
      </c>
      <c r="J46" s="8">
        <v>3.9968152903172398E-15</v>
      </c>
    </row>
    <row r="47" spans="1:11" x14ac:dyDescent="0.25">
      <c r="A47" s="6" t="s">
        <v>3294</v>
      </c>
      <c r="B47" s="7" t="s">
        <v>5732</v>
      </c>
      <c r="C47" s="6">
        <v>11.21</v>
      </c>
      <c r="D47" s="6">
        <v>0.69</v>
      </c>
      <c r="E47" s="6">
        <v>16.25</v>
      </c>
      <c r="F47" s="8">
        <v>3.7270439881798602E-6</v>
      </c>
      <c r="G47" s="6">
        <v>7.96</v>
      </c>
      <c r="H47" s="6">
        <v>0.69</v>
      </c>
      <c r="I47" s="6">
        <v>11.53</v>
      </c>
      <c r="J47" s="8">
        <v>6.9303730888485698E-7</v>
      </c>
    </row>
    <row r="48" spans="1:11" x14ac:dyDescent="0.25">
      <c r="A48" s="6" t="s">
        <v>2903</v>
      </c>
      <c r="B48" s="7" t="s">
        <v>3475</v>
      </c>
      <c r="C48" s="6">
        <v>305.72000000000003</v>
      </c>
      <c r="D48" s="6">
        <v>122.77</v>
      </c>
      <c r="E48" s="6">
        <v>2.4900000000000002</v>
      </c>
      <c r="F48" s="6">
        <v>2.9862452457042198E-4</v>
      </c>
      <c r="G48" s="6">
        <v>422.5</v>
      </c>
      <c r="H48" s="6">
        <v>122.77</v>
      </c>
      <c r="I48" s="6">
        <v>3.44</v>
      </c>
      <c r="J48" s="8">
        <v>6.4509897444311201E-7</v>
      </c>
    </row>
    <row r="49" spans="1:11" x14ac:dyDescent="0.25">
      <c r="A49" s="6" t="s">
        <v>3022</v>
      </c>
      <c r="B49" s="7" t="s">
        <v>4423</v>
      </c>
      <c r="C49" s="6">
        <v>118.99</v>
      </c>
      <c r="D49" s="6">
        <v>28.81</v>
      </c>
      <c r="E49" s="6">
        <v>4.13</v>
      </c>
      <c r="F49" s="8">
        <v>1.8591054764979999E-11</v>
      </c>
      <c r="G49" s="6">
        <v>63.81</v>
      </c>
      <c r="H49" s="6">
        <v>28.81</v>
      </c>
      <c r="I49" s="6">
        <v>2.2200000000000002</v>
      </c>
      <c r="J49" s="6">
        <v>2.4614199467450802E-3</v>
      </c>
    </row>
    <row r="50" spans="1:11" x14ac:dyDescent="0.25">
      <c r="A50" s="6" t="s">
        <v>2935</v>
      </c>
      <c r="B50" s="7" t="s">
        <v>5733</v>
      </c>
      <c r="C50" s="6">
        <v>5.74</v>
      </c>
      <c r="D50" s="6">
        <v>1.97</v>
      </c>
      <c r="E50" s="6">
        <v>2.92</v>
      </c>
      <c r="F50" s="6">
        <v>1.21101302843533E-2</v>
      </c>
      <c r="G50" s="6">
        <v>19.36</v>
      </c>
      <c r="H50" s="6">
        <v>1.97</v>
      </c>
      <c r="I50" s="6">
        <v>9.85</v>
      </c>
      <c r="J50" s="8">
        <v>5.4699840181559104E-13</v>
      </c>
    </row>
    <row r="51" spans="1:11" x14ac:dyDescent="0.25">
      <c r="A51" s="6" t="s">
        <v>3362</v>
      </c>
      <c r="B51" s="7" t="s">
        <v>3753</v>
      </c>
      <c r="C51" s="6">
        <v>150.05000000000001</v>
      </c>
      <c r="D51" s="6">
        <v>1.9</v>
      </c>
      <c r="E51" s="6">
        <v>79.11</v>
      </c>
      <c r="F51" s="6">
        <v>1.28427274969719E-4</v>
      </c>
      <c r="G51" s="6">
        <v>13.58</v>
      </c>
      <c r="H51" s="6">
        <v>1.9</v>
      </c>
      <c r="I51" s="6">
        <v>7.16</v>
      </c>
      <c r="J51" s="6">
        <v>1.2380441826795501E-2</v>
      </c>
      <c r="K51" t="s">
        <v>6144</v>
      </c>
    </row>
    <row r="52" spans="1:11" x14ac:dyDescent="0.25">
      <c r="A52" s="6" t="s">
        <v>3335</v>
      </c>
      <c r="B52" s="7" t="s">
        <v>3753</v>
      </c>
      <c r="C52" s="6">
        <v>1267.83</v>
      </c>
      <c r="D52" s="6">
        <v>43.61</v>
      </c>
      <c r="E52" s="6">
        <v>29.07</v>
      </c>
      <c r="F52" s="8">
        <v>2.0133193547877299E-24</v>
      </c>
      <c r="G52" s="6">
        <v>245.49</v>
      </c>
      <c r="H52" s="6">
        <v>43.61</v>
      </c>
      <c r="I52" s="6">
        <v>5.63</v>
      </c>
      <c r="J52" s="8">
        <v>3.00203038936515E-7</v>
      </c>
      <c r="K52" t="s">
        <v>7248</v>
      </c>
    </row>
    <row r="53" spans="1:11" x14ac:dyDescent="0.25">
      <c r="A53" s="6" t="s">
        <v>3234</v>
      </c>
      <c r="B53" s="7" t="s">
        <v>5734</v>
      </c>
      <c r="C53" s="6">
        <v>189.74</v>
      </c>
      <c r="D53" s="6">
        <v>19.82</v>
      </c>
      <c r="E53" s="6">
        <v>9.57</v>
      </c>
      <c r="F53" s="8">
        <v>6.9411248996044101E-17</v>
      </c>
      <c r="G53" s="6">
        <v>85.81</v>
      </c>
      <c r="H53" s="6">
        <v>19.82</v>
      </c>
      <c r="I53" s="6">
        <v>4.33</v>
      </c>
      <c r="J53" s="6">
        <v>2.3893652409963499E-2</v>
      </c>
      <c r="K53" t="s">
        <v>6117</v>
      </c>
    </row>
    <row r="54" spans="1:11" x14ac:dyDescent="0.25">
      <c r="A54" s="6" t="s">
        <v>2942</v>
      </c>
      <c r="B54" s="7" t="s">
        <v>5735</v>
      </c>
      <c r="C54" s="6">
        <v>107.77</v>
      </c>
      <c r="D54" s="6">
        <v>36.369999999999997</v>
      </c>
      <c r="E54" s="6">
        <v>2.96</v>
      </c>
      <c r="F54" s="8">
        <v>5.8712210075924304E-7</v>
      </c>
      <c r="G54" s="6">
        <v>74.02</v>
      </c>
      <c r="H54" s="6">
        <v>36.369999999999997</v>
      </c>
      <c r="I54" s="6">
        <v>2.04</v>
      </c>
      <c r="J54" s="6">
        <v>6.6743325925006898E-3</v>
      </c>
    </row>
    <row r="55" spans="1:11" x14ac:dyDescent="0.25">
      <c r="A55" s="6" t="s">
        <v>3096</v>
      </c>
      <c r="B55" s="7" t="s">
        <v>5736</v>
      </c>
      <c r="C55" s="6">
        <v>13.86</v>
      </c>
      <c r="D55" s="6">
        <v>2.62</v>
      </c>
      <c r="E55" s="6">
        <v>5.28</v>
      </c>
      <c r="F55" s="8">
        <v>6.9042341471994403E-7</v>
      </c>
      <c r="G55" s="6">
        <v>8.17</v>
      </c>
      <c r="H55" s="6">
        <v>2.62</v>
      </c>
      <c r="I55" s="6">
        <v>3.12</v>
      </c>
      <c r="J55" s="6">
        <v>2.1428391212150399E-3</v>
      </c>
    </row>
    <row r="56" spans="1:11" x14ac:dyDescent="0.25">
      <c r="A56" s="6" t="s">
        <v>2880</v>
      </c>
      <c r="B56" s="7" t="s">
        <v>5736</v>
      </c>
      <c r="C56" s="6">
        <v>8.94</v>
      </c>
      <c r="D56" s="6">
        <v>4.33</v>
      </c>
      <c r="E56" s="6">
        <v>2.06</v>
      </c>
      <c r="F56" s="6">
        <v>3.6558145452626499E-2</v>
      </c>
      <c r="G56" s="6">
        <v>11.66</v>
      </c>
      <c r="H56" s="6">
        <v>4.33</v>
      </c>
      <c r="I56" s="6">
        <v>2.69</v>
      </c>
      <c r="J56" s="6">
        <v>6.4543682768532298E-3</v>
      </c>
    </row>
    <row r="57" spans="1:11" x14ac:dyDescent="0.25">
      <c r="A57" s="6" t="s">
        <v>3001</v>
      </c>
      <c r="B57" s="7" t="s">
        <v>3475</v>
      </c>
      <c r="C57" s="6">
        <v>377.41</v>
      </c>
      <c r="D57" s="6">
        <v>98.93</v>
      </c>
      <c r="E57" s="6">
        <v>3.82</v>
      </c>
      <c r="F57" s="8">
        <v>2.9760880303379501E-10</v>
      </c>
      <c r="G57" s="6">
        <v>241.85</v>
      </c>
      <c r="H57" s="6">
        <v>98.93</v>
      </c>
      <c r="I57" s="6">
        <v>2.44</v>
      </c>
      <c r="J57" s="6">
        <v>1.82607013850854E-4</v>
      </c>
    </row>
    <row r="58" spans="1:11" x14ac:dyDescent="0.25">
      <c r="A58" s="6" t="s">
        <v>2915</v>
      </c>
      <c r="B58" s="7" t="s">
        <v>4177</v>
      </c>
      <c r="C58" s="6">
        <v>5.16</v>
      </c>
      <c r="D58" s="6">
        <v>1.95</v>
      </c>
      <c r="E58" s="6">
        <v>2.64</v>
      </c>
      <c r="F58" s="6">
        <v>4.3885401233462803E-4</v>
      </c>
      <c r="G58" s="6">
        <v>7.76</v>
      </c>
      <c r="H58" s="6">
        <v>1.95</v>
      </c>
      <c r="I58" s="6">
        <v>3.97</v>
      </c>
      <c r="J58" s="6">
        <v>2.7264757677587602E-4</v>
      </c>
    </row>
    <row r="59" spans="1:11" x14ac:dyDescent="0.25">
      <c r="A59" s="6" t="s">
        <v>2970</v>
      </c>
      <c r="B59" s="7" t="s">
        <v>5737</v>
      </c>
      <c r="C59" s="6">
        <v>22.67</v>
      </c>
      <c r="D59" s="6">
        <v>6.48</v>
      </c>
      <c r="E59" s="6">
        <v>3.5</v>
      </c>
      <c r="F59" s="8">
        <v>5.8848751201971996E-7</v>
      </c>
      <c r="G59" s="6">
        <v>14.37</v>
      </c>
      <c r="H59" s="6">
        <v>6.48</v>
      </c>
      <c r="I59" s="6">
        <v>2.2200000000000002</v>
      </c>
      <c r="J59" s="6">
        <v>2.10845008136561E-2</v>
      </c>
    </row>
    <row r="60" spans="1:11" x14ac:dyDescent="0.25">
      <c r="A60" s="6" t="s">
        <v>3195</v>
      </c>
      <c r="B60" s="7" t="s">
        <v>5738</v>
      </c>
      <c r="C60" s="6">
        <v>11.55</v>
      </c>
      <c r="D60" s="6">
        <v>1.54</v>
      </c>
      <c r="E60" s="6">
        <v>7.5</v>
      </c>
      <c r="F60" s="8">
        <v>3.6888991544143402E-10</v>
      </c>
      <c r="G60" s="6">
        <v>4.84</v>
      </c>
      <c r="H60" s="6">
        <v>1.54</v>
      </c>
      <c r="I60" s="6">
        <v>3.15</v>
      </c>
      <c r="J60" s="6">
        <v>4.9380651784162503E-2</v>
      </c>
    </row>
    <row r="61" spans="1:11" x14ac:dyDescent="0.25">
      <c r="A61" s="6" t="s">
        <v>3033</v>
      </c>
      <c r="B61" s="7" t="s">
        <v>5739</v>
      </c>
      <c r="C61" s="6">
        <v>64.569999999999993</v>
      </c>
      <c r="D61" s="6">
        <v>15.19</v>
      </c>
      <c r="E61" s="6">
        <v>4.25</v>
      </c>
      <c r="F61" s="8">
        <v>2.1566430181784501E-11</v>
      </c>
      <c r="G61" s="6">
        <v>31.53</v>
      </c>
      <c r="H61" s="6">
        <v>15.19</v>
      </c>
      <c r="I61" s="6">
        <v>2.08</v>
      </c>
      <c r="J61" s="6">
        <v>1.51934122430341E-2</v>
      </c>
      <c r="K61" t="s">
        <v>7249</v>
      </c>
    </row>
    <row r="62" spans="1:11" x14ac:dyDescent="0.25">
      <c r="A62" s="6" t="s">
        <v>3305</v>
      </c>
      <c r="B62" s="7" t="s">
        <v>5740</v>
      </c>
      <c r="C62" s="6">
        <v>247.14</v>
      </c>
      <c r="D62" s="6">
        <v>12.72</v>
      </c>
      <c r="E62" s="6">
        <v>19.43</v>
      </c>
      <c r="F62" s="8">
        <v>5.7064838884578397E-10</v>
      </c>
      <c r="G62" s="6">
        <v>76.13</v>
      </c>
      <c r="H62" s="6">
        <v>12.72</v>
      </c>
      <c r="I62" s="6">
        <v>5.99</v>
      </c>
      <c r="J62" s="6">
        <v>1.1189006201317899E-2</v>
      </c>
      <c r="K62" t="s">
        <v>6090</v>
      </c>
    </row>
    <row r="63" spans="1:11" x14ac:dyDescent="0.25">
      <c r="A63" s="6" t="s">
        <v>2882</v>
      </c>
      <c r="B63" s="7" t="s">
        <v>5741</v>
      </c>
      <c r="C63" s="6">
        <v>10.77</v>
      </c>
      <c r="D63" s="6">
        <v>5.15</v>
      </c>
      <c r="E63" s="6">
        <v>2.09</v>
      </c>
      <c r="F63" s="6">
        <v>2.1566408050846E-2</v>
      </c>
      <c r="G63" s="6">
        <v>20.34</v>
      </c>
      <c r="H63" s="6">
        <v>5.15</v>
      </c>
      <c r="I63" s="6">
        <v>3.95</v>
      </c>
      <c r="J63" s="6">
        <v>1.31776163804688E-4</v>
      </c>
      <c r="K63" t="s">
        <v>6117</v>
      </c>
    </row>
    <row r="64" spans="1:11" x14ac:dyDescent="0.25">
      <c r="A64" s="6" t="s">
        <v>3153</v>
      </c>
      <c r="B64" s="7" t="s">
        <v>5742</v>
      </c>
      <c r="C64" s="6">
        <v>23.59</v>
      </c>
      <c r="D64" s="6">
        <v>3.63</v>
      </c>
      <c r="E64" s="6">
        <v>6.49</v>
      </c>
      <c r="F64" s="8">
        <v>3.7673110268138704E-15</v>
      </c>
      <c r="G64" s="6">
        <v>21.91</v>
      </c>
      <c r="H64" s="6">
        <v>3.63</v>
      </c>
      <c r="I64" s="6">
        <v>6.03</v>
      </c>
      <c r="J64" s="8">
        <v>1.3946619973474599E-7</v>
      </c>
      <c r="K64" t="s">
        <v>6091</v>
      </c>
    </row>
    <row r="65" spans="1:11" x14ac:dyDescent="0.25">
      <c r="A65" s="6" t="s">
        <v>3261</v>
      </c>
      <c r="B65" s="7" t="s">
        <v>3475</v>
      </c>
      <c r="C65" s="6">
        <v>14.38</v>
      </c>
      <c r="D65" s="6">
        <v>1.19</v>
      </c>
      <c r="E65" s="6">
        <v>12.05</v>
      </c>
      <c r="F65" s="8">
        <v>1.1293521426856399E-6</v>
      </c>
      <c r="G65" s="6">
        <v>7.88</v>
      </c>
      <c r="H65" s="6">
        <v>1.19</v>
      </c>
      <c r="I65" s="6">
        <v>6.6</v>
      </c>
      <c r="J65" s="6">
        <v>1.02377844496485E-2</v>
      </c>
    </row>
    <row r="66" spans="1:11" x14ac:dyDescent="0.25">
      <c r="A66" s="6" t="s">
        <v>3137</v>
      </c>
      <c r="B66" s="7" t="s">
        <v>5743</v>
      </c>
      <c r="C66" s="6">
        <v>35.700000000000003</v>
      </c>
      <c r="D66" s="6">
        <v>5.97</v>
      </c>
      <c r="E66" s="6">
        <v>5.98</v>
      </c>
      <c r="F66" s="8">
        <v>3.42507648643612E-16</v>
      </c>
      <c r="G66" s="6">
        <v>21.2</v>
      </c>
      <c r="H66" s="6">
        <v>5.97</v>
      </c>
      <c r="I66" s="6">
        <v>3.55</v>
      </c>
      <c r="J66" s="8">
        <v>1.8745191955137601E-5</v>
      </c>
    </row>
    <row r="67" spans="1:11" x14ac:dyDescent="0.25">
      <c r="A67" s="6" t="s">
        <v>3131</v>
      </c>
      <c r="B67" s="7" t="s">
        <v>5585</v>
      </c>
      <c r="C67" s="6">
        <v>109.88</v>
      </c>
      <c r="D67" s="6">
        <v>18.72</v>
      </c>
      <c r="E67" s="6">
        <v>5.87</v>
      </c>
      <c r="F67" s="8">
        <v>8.2635617845359197E-7</v>
      </c>
      <c r="G67" s="6">
        <v>40.369999999999997</v>
      </c>
      <c r="H67" s="6">
        <v>18.72</v>
      </c>
      <c r="I67" s="6">
        <v>2.16</v>
      </c>
      <c r="J67" s="6">
        <v>9.27977980558207E-3</v>
      </c>
    </row>
    <row r="68" spans="1:11" x14ac:dyDescent="0.25">
      <c r="A68" s="6" t="s">
        <v>3302</v>
      </c>
      <c r="B68" s="7" t="s">
        <v>3518</v>
      </c>
      <c r="C68" s="6">
        <v>251.6</v>
      </c>
      <c r="D68" s="6">
        <v>13.88</v>
      </c>
      <c r="E68" s="6">
        <v>18.13</v>
      </c>
      <c r="F68" s="8">
        <v>6.35048227807468E-9</v>
      </c>
      <c r="G68" s="6">
        <v>79.489999999999995</v>
      </c>
      <c r="H68" s="6">
        <v>13.88</v>
      </c>
      <c r="I68" s="6">
        <v>5.73</v>
      </c>
      <c r="J68" s="6">
        <v>3.0871357638502E-2</v>
      </c>
      <c r="K68" t="s">
        <v>6121</v>
      </c>
    </row>
    <row r="69" spans="1:11" x14ac:dyDescent="0.25">
      <c r="A69" s="6" t="s">
        <v>2962</v>
      </c>
      <c r="B69" s="7" t="s">
        <v>5193</v>
      </c>
      <c r="C69" s="6">
        <v>7.33</v>
      </c>
      <c r="D69" s="6">
        <v>2.17</v>
      </c>
      <c r="E69" s="6">
        <v>3.37</v>
      </c>
      <c r="F69" s="6">
        <v>1.6415356714356399E-3</v>
      </c>
      <c r="G69" s="6">
        <v>5.59</v>
      </c>
      <c r="H69" s="6">
        <v>2.17</v>
      </c>
      <c r="I69" s="6">
        <v>2.57</v>
      </c>
      <c r="J69" s="6">
        <v>4.52781532844121E-2</v>
      </c>
    </row>
    <row r="70" spans="1:11" x14ac:dyDescent="0.25">
      <c r="A70" s="6" t="s">
        <v>3100</v>
      </c>
      <c r="B70" s="7" t="s">
        <v>5744</v>
      </c>
      <c r="C70" s="6">
        <v>27.91</v>
      </c>
      <c r="D70" s="6">
        <v>5.22</v>
      </c>
      <c r="E70" s="6">
        <v>5.35</v>
      </c>
      <c r="F70" s="8">
        <v>2.7623732771045399E-13</v>
      </c>
      <c r="G70" s="6">
        <v>15.45</v>
      </c>
      <c r="H70" s="6">
        <v>5.22</v>
      </c>
      <c r="I70" s="6">
        <v>2.96</v>
      </c>
      <c r="J70" s="6">
        <v>1.17126387787551E-3</v>
      </c>
    </row>
    <row r="71" spans="1:11" x14ac:dyDescent="0.25">
      <c r="A71" s="6" t="s">
        <v>3148</v>
      </c>
      <c r="B71" s="7" t="s">
        <v>5745</v>
      </c>
      <c r="C71" s="6">
        <v>14.39</v>
      </c>
      <c r="D71" s="6">
        <v>2.27</v>
      </c>
      <c r="E71" s="6">
        <v>6.34</v>
      </c>
      <c r="F71" s="6">
        <v>1.81241935895804E-3</v>
      </c>
      <c r="G71" s="6">
        <v>8.8800000000000008</v>
      </c>
      <c r="H71" s="6">
        <v>2.27</v>
      </c>
      <c r="I71" s="6">
        <v>3.91</v>
      </c>
      <c r="J71" s="6">
        <v>3.9835727254675699E-2</v>
      </c>
    </row>
    <row r="72" spans="1:11" x14ac:dyDescent="0.25">
      <c r="A72" s="6" t="s">
        <v>3228</v>
      </c>
      <c r="B72" s="7" t="s">
        <v>5746</v>
      </c>
      <c r="C72" s="6">
        <v>10.39</v>
      </c>
      <c r="D72" s="6">
        <v>1.1000000000000001</v>
      </c>
      <c r="E72" s="6">
        <v>9.41</v>
      </c>
      <c r="F72" s="8">
        <v>1.40491532503231E-9</v>
      </c>
      <c r="G72" s="6">
        <v>5.63</v>
      </c>
      <c r="H72" s="6">
        <v>1.1000000000000001</v>
      </c>
      <c r="I72" s="6">
        <v>5.0999999999999996</v>
      </c>
      <c r="J72" s="8">
        <v>1.02734355934548E-5</v>
      </c>
    </row>
    <row r="73" spans="1:11" x14ac:dyDescent="0.25">
      <c r="A73" s="6" t="s">
        <v>2999</v>
      </c>
      <c r="B73" s="7" t="s">
        <v>3828</v>
      </c>
      <c r="C73" s="6">
        <v>22.33</v>
      </c>
      <c r="D73" s="6">
        <v>5.87</v>
      </c>
      <c r="E73" s="6">
        <v>3.8</v>
      </c>
      <c r="F73" s="8">
        <v>8.5789285385235299E-8</v>
      </c>
      <c r="G73" s="6">
        <v>14.27</v>
      </c>
      <c r="H73" s="6">
        <v>5.87</v>
      </c>
      <c r="I73" s="6">
        <v>2.4300000000000002</v>
      </c>
      <c r="J73" s="6">
        <v>8.3925297101113197E-3</v>
      </c>
    </row>
    <row r="74" spans="1:11" x14ac:dyDescent="0.25">
      <c r="A74" s="6" t="s">
        <v>3057</v>
      </c>
      <c r="B74" s="7" t="s">
        <v>5747</v>
      </c>
      <c r="C74" s="6">
        <v>39.19</v>
      </c>
      <c r="D74" s="6">
        <v>8.52</v>
      </c>
      <c r="E74" s="6">
        <v>4.5999999999999996</v>
      </c>
      <c r="F74" s="8">
        <v>1.5429886913287201E-11</v>
      </c>
      <c r="G74" s="6">
        <v>20.190000000000001</v>
      </c>
      <c r="H74" s="6">
        <v>8.52</v>
      </c>
      <c r="I74" s="6">
        <v>2.37</v>
      </c>
      <c r="J74" s="6">
        <v>2.1914828744728301E-2</v>
      </c>
      <c r="K74" t="s">
        <v>6158</v>
      </c>
    </row>
    <row r="75" spans="1:11" x14ac:dyDescent="0.25">
      <c r="A75" s="6" t="s">
        <v>2956</v>
      </c>
      <c r="B75" s="7" t="s">
        <v>5748</v>
      </c>
      <c r="C75" s="6">
        <v>11.47</v>
      </c>
      <c r="D75" s="6">
        <v>3.54</v>
      </c>
      <c r="E75" s="6">
        <v>3.24</v>
      </c>
      <c r="F75" s="8">
        <v>2.4807536321230599E-6</v>
      </c>
      <c r="G75" s="6">
        <v>10.199999999999999</v>
      </c>
      <c r="H75" s="6">
        <v>3.54</v>
      </c>
      <c r="I75" s="6">
        <v>2.88</v>
      </c>
      <c r="J75" s="6">
        <v>2.93228339629449E-4</v>
      </c>
      <c r="K75" t="s">
        <v>7250</v>
      </c>
    </row>
    <row r="76" spans="1:11" x14ac:dyDescent="0.25">
      <c r="A76" s="6" t="s">
        <v>3204</v>
      </c>
      <c r="B76" s="7" t="s">
        <v>5749</v>
      </c>
      <c r="C76" s="6">
        <v>3.61</v>
      </c>
      <c r="D76" s="6">
        <v>0.46</v>
      </c>
      <c r="E76" s="6">
        <v>7.91</v>
      </c>
      <c r="F76" s="6">
        <v>1.3875803341555199E-3</v>
      </c>
      <c r="G76" s="6">
        <v>4.12</v>
      </c>
      <c r="H76" s="6">
        <v>0.46</v>
      </c>
      <c r="I76" s="6">
        <v>9.02</v>
      </c>
      <c r="J76" s="8">
        <v>1.51195452333007E-7</v>
      </c>
    </row>
    <row r="77" spans="1:11" x14ac:dyDescent="0.25">
      <c r="A77" s="6" t="s">
        <v>3251</v>
      </c>
      <c r="B77" s="7" t="s">
        <v>5710</v>
      </c>
      <c r="C77" s="6">
        <v>14.54</v>
      </c>
      <c r="D77" s="6">
        <v>1.34</v>
      </c>
      <c r="E77" s="6">
        <v>10.85</v>
      </c>
      <c r="F77" s="8">
        <v>9.4667588673316493E-5</v>
      </c>
      <c r="G77" s="6">
        <v>8.89</v>
      </c>
      <c r="H77" s="6">
        <v>1.34</v>
      </c>
      <c r="I77" s="6">
        <v>6.64</v>
      </c>
      <c r="J77" s="6">
        <v>4.6890013876085303E-2</v>
      </c>
    </row>
    <row r="78" spans="1:11" x14ac:dyDescent="0.25">
      <c r="A78" s="6" t="s">
        <v>3031</v>
      </c>
      <c r="B78" s="7" t="s">
        <v>3718</v>
      </c>
      <c r="C78" s="6">
        <v>12.26</v>
      </c>
      <c r="D78" s="6">
        <v>2.89</v>
      </c>
      <c r="E78" s="6">
        <v>4.25</v>
      </c>
      <c r="F78" s="8">
        <v>1.06044560047119E-7</v>
      </c>
      <c r="G78" s="6">
        <v>13.79</v>
      </c>
      <c r="H78" s="6">
        <v>2.89</v>
      </c>
      <c r="I78" s="6">
        <v>4.78</v>
      </c>
      <c r="J78" s="8">
        <v>5.6496159139817497E-5</v>
      </c>
    </row>
    <row r="79" spans="1:11" x14ac:dyDescent="0.25">
      <c r="A79" s="6" t="s">
        <v>3271</v>
      </c>
      <c r="B79" s="7" t="s">
        <v>5750</v>
      </c>
      <c r="C79" s="6">
        <v>18.059999999999999</v>
      </c>
      <c r="D79" s="6">
        <v>1.35</v>
      </c>
      <c r="E79" s="6">
        <v>13.34</v>
      </c>
      <c r="F79" s="8">
        <v>1.7622252127835099E-6</v>
      </c>
      <c r="G79" s="6">
        <v>8.11</v>
      </c>
      <c r="H79" s="6">
        <v>1.35</v>
      </c>
      <c r="I79" s="6">
        <v>6</v>
      </c>
      <c r="J79" s="8">
        <v>1.8735215436014701E-8</v>
      </c>
    </row>
    <row r="80" spans="1:11" x14ac:dyDescent="0.25">
      <c r="A80" s="6" t="s">
        <v>3319</v>
      </c>
      <c r="B80" s="7" t="s">
        <v>5751</v>
      </c>
      <c r="C80" s="6">
        <v>13.9</v>
      </c>
      <c r="D80" s="6">
        <v>0.57999999999999996</v>
      </c>
      <c r="E80" s="6">
        <v>24.11</v>
      </c>
      <c r="F80" s="8">
        <v>2.9837929845495901E-5</v>
      </c>
      <c r="G80" s="6">
        <v>6.65</v>
      </c>
      <c r="H80" s="6">
        <v>0.57999999999999996</v>
      </c>
      <c r="I80" s="6">
        <v>11.54</v>
      </c>
      <c r="J80" s="8">
        <v>1.8643144536816001E-9</v>
      </c>
    </row>
    <row r="81" spans="1:11" x14ac:dyDescent="0.25">
      <c r="A81" s="6" t="s">
        <v>3063</v>
      </c>
      <c r="B81" s="7" t="s">
        <v>3718</v>
      </c>
      <c r="C81" s="6">
        <v>46.89</v>
      </c>
      <c r="D81" s="6">
        <v>10.07</v>
      </c>
      <c r="E81" s="6">
        <v>4.66</v>
      </c>
      <c r="F81" s="8">
        <v>7.1714483290841602E-13</v>
      </c>
      <c r="G81" s="6">
        <v>23.22</v>
      </c>
      <c r="H81" s="6">
        <v>10.07</v>
      </c>
      <c r="I81" s="6">
        <v>2.2999999999999998</v>
      </c>
      <c r="J81" s="6">
        <v>3.7721927813230603E-2</v>
      </c>
    </row>
    <row r="82" spans="1:11" x14ac:dyDescent="0.25">
      <c r="A82" s="6" t="s">
        <v>3119</v>
      </c>
      <c r="B82" s="7" t="s">
        <v>3475</v>
      </c>
      <c r="C82" s="6">
        <v>15.84</v>
      </c>
      <c r="D82" s="6">
        <v>2.77</v>
      </c>
      <c r="E82" s="6">
        <v>5.71</v>
      </c>
      <c r="F82" s="6">
        <v>6.2001112316824195E-4</v>
      </c>
      <c r="G82" s="6">
        <v>12.69</v>
      </c>
      <c r="H82" s="6">
        <v>2.77</v>
      </c>
      <c r="I82" s="6">
        <v>4.58</v>
      </c>
      <c r="J82" s="6">
        <v>8.1251487613175901E-4</v>
      </c>
    </row>
    <row r="83" spans="1:11" x14ac:dyDescent="0.25">
      <c r="A83" s="6" t="s">
        <v>3209</v>
      </c>
      <c r="B83" s="7" t="s">
        <v>5752</v>
      </c>
      <c r="C83" s="6">
        <v>251.93</v>
      </c>
      <c r="D83" s="6">
        <v>31.19</v>
      </c>
      <c r="E83" s="6">
        <v>8.08</v>
      </c>
      <c r="F83" s="8">
        <v>1.4438499487144501E-23</v>
      </c>
      <c r="G83" s="6">
        <v>130.11000000000001</v>
      </c>
      <c r="H83" s="6">
        <v>31.19</v>
      </c>
      <c r="I83" s="6">
        <v>4.17</v>
      </c>
      <c r="J83" s="8">
        <v>7.4609765412780998E-9</v>
      </c>
      <c r="K83" t="s">
        <v>7251</v>
      </c>
    </row>
    <row r="84" spans="1:11" x14ac:dyDescent="0.25">
      <c r="A84" s="6" t="s">
        <v>2936</v>
      </c>
      <c r="B84" s="7" t="s">
        <v>5753</v>
      </c>
      <c r="C84" s="6">
        <v>16.8</v>
      </c>
      <c r="D84" s="6">
        <v>5.75</v>
      </c>
      <c r="E84" s="6">
        <v>2.92</v>
      </c>
      <c r="F84" s="6">
        <v>2.9965464836596199E-4</v>
      </c>
      <c r="G84" s="6">
        <v>14.09</v>
      </c>
      <c r="H84" s="6">
        <v>5.75</v>
      </c>
      <c r="I84" s="6">
        <v>2.4500000000000002</v>
      </c>
      <c r="J84" s="6">
        <v>5.1958865695391904E-3</v>
      </c>
    </row>
    <row r="85" spans="1:11" x14ac:dyDescent="0.25">
      <c r="A85" s="6" t="s">
        <v>3149</v>
      </c>
      <c r="B85" s="7" t="s">
        <v>5754</v>
      </c>
      <c r="C85" s="6">
        <v>10.25</v>
      </c>
      <c r="D85" s="6">
        <v>1.61</v>
      </c>
      <c r="E85" s="6">
        <v>6.36</v>
      </c>
      <c r="F85" s="8">
        <v>9.2442179778608995E-6</v>
      </c>
      <c r="G85" s="6">
        <v>11.02</v>
      </c>
      <c r="H85" s="6">
        <v>1.61</v>
      </c>
      <c r="I85" s="6">
        <v>6.84</v>
      </c>
      <c r="J85" s="6">
        <v>3.97520041106924E-2</v>
      </c>
    </row>
    <row r="86" spans="1:11" x14ac:dyDescent="0.25">
      <c r="A86" s="6" t="s">
        <v>2983</v>
      </c>
      <c r="B86" s="7" t="s">
        <v>5755</v>
      </c>
      <c r="C86" s="6">
        <v>106.03</v>
      </c>
      <c r="D86" s="6">
        <v>29.12</v>
      </c>
      <c r="E86" s="6">
        <v>3.64</v>
      </c>
      <c r="F86" s="8">
        <v>1.15395289073477E-9</v>
      </c>
      <c r="G86" s="6">
        <v>62.09</v>
      </c>
      <c r="H86" s="6">
        <v>29.12</v>
      </c>
      <c r="I86" s="6">
        <v>2.13</v>
      </c>
      <c r="J86" s="6">
        <v>3.3082481334725201E-3</v>
      </c>
      <c r="K86" t="s">
        <v>6091</v>
      </c>
    </row>
    <row r="87" spans="1:11" x14ac:dyDescent="0.25">
      <c r="A87" s="6" t="s">
        <v>3150</v>
      </c>
      <c r="B87" s="7" t="s">
        <v>5329</v>
      </c>
      <c r="C87" s="6">
        <v>154.80000000000001</v>
      </c>
      <c r="D87" s="6">
        <v>24.33</v>
      </c>
      <c r="E87" s="6">
        <v>6.36</v>
      </c>
      <c r="F87" s="8">
        <v>2.4797808651915901E-18</v>
      </c>
      <c r="G87" s="6">
        <v>63.8</v>
      </c>
      <c r="H87" s="6">
        <v>24.33</v>
      </c>
      <c r="I87" s="6">
        <v>2.62</v>
      </c>
      <c r="J87" s="6">
        <v>1.2942785980262601E-4</v>
      </c>
    </row>
    <row r="88" spans="1:11" x14ac:dyDescent="0.25">
      <c r="A88" s="6" t="s">
        <v>3231</v>
      </c>
      <c r="B88" s="7" t="s">
        <v>5756</v>
      </c>
      <c r="C88" s="6">
        <v>18.23</v>
      </c>
      <c r="D88" s="6">
        <v>1.93</v>
      </c>
      <c r="E88" s="6">
        <v>9.44</v>
      </c>
      <c r="F88" s="8">
        <v>1.5949556692639901E-14</v>
      </c>
      <c r="G88" s="6">
        <v>4.62</v>
      </c>
      <c r="H88" s="6">
        <v>1.93</v>
      </c>
      <c r="I88" s="6">
        <v>2.39</v>
      </c>
      <c r="J88" s="6">
        <v>4.0151998326180598E-2</v>
      </c>
    </row>
    <row r="89" spans="1:11" x14ac:dyDescent="0.25">
      <c r="A89" s="6" t="s">
        <v>3040</v>
      </c>
      <c r="B89" s="7" t="s">
        <v>5757</v>
      </c>
      <c r="C89" s="6">
        <v>21.38</v>
      </c>
      <c r="D89" s="6">
        <v>4.9000000000000004</v>
      </c>
      <c r="E89" s="6">
        <v>4.3600000000000003</v>
      </c>
      <c r="F89" s="8">
        <v>2.3094340317893101E-7</v>
      </c>
      <c r="G89" s="6">
        <v>10.59</v>
      </c>
      <c r="H89" s="6">
        <v>4.9000000000000004</v>
      </c>
      <c r="I89" s="6">
        <v>2.16</v>
      </c>
      <c r="J89" s="6">
        <v>3.5511037758246801E-2</v>
      </c>
      <c r="K89" t="s">
        <v>6117</v>
      </c>
    </row>
    <row r="90" spans="1:11" x14ac:dyDescent="0.25">
      <c r="A90" s="6" t="s">
        <v>3338</v>
      </c>
      <c r="B90" s="7" t="s">
        <v>5758</v>
      </c>
      <c r="C90" s="6">
        <v>287.24</v>
      </c>
      <c r="D90" s="6">
        <v>9.7100000000000009</v>
      </c>
      <c r="E90" s="6">
        <v>29.57</v>
      </c>
      <c r="F90" s="8">
        <v>1.13150811141136E-7</v>
      </c>
      <c r="G90" s="6">
        <v>32.96</v>
      </c>
      <c r="H90" s="6">
        <v>9.7100000000000009</v>
      </c>
      <c r="I90" s="6">
        <v>3.39</v>
      </c>
      <c r="J90" s="6">
        <v>1.4567471203590799E-3</v>
      </c>
      <c r="K90" t="s">
        <v>6166</v>
      </c>
    </row>
    <row r="91" spans="1:11" x14ac:dyDescent="0.25">
      <c r="A91" s="6" t="s">
        <v>3133</v>
      </c>
      <c r="B91" s="7" t="s">
        <v>5759</v>
      </c>
      <c r="C91" s="6">
        <v>93.52</v>
      </c>
      <c r="D91" s="6">
        <v>15.8</v>
      </c>
      <c r="E91" s="6">
        <v>5.92</v>
      </c>
      <c r="F91" s="8">
        <v>2.2355324345341301E-16</v>
      </c>
      <c r="G91" s="6">
        <v>39.57</v>
      </c>
      <c r="H91" s="6">
        <v>15.8</v>
      </c>
      <c r="I91" s="6">
        <v>2.5</v>
      </c>
      <c r="J91" s="6">
        <v>7.5400785581040898E-4</v>
      </c>
      <c r="K91" t="s">
        <v>7252</v>
      </c>
    </row>
    <row r="92" spans="1:11" x14ac:dyDescent="0.25">
      <c r="A92" s="6" t="s">
        <v>2975</v>
      </c>
      <c r="B92" s="7" t="s">
        <v>5760</v>
      </c>
      <c r="C92" s="6">
        <v>3.85</v>
      </c>
      <c r="D92" s="6">
        <v>1.0900000000000001</v>
      </c>
      <c r="E92" s="6">
        <v>3.55</v>
      </c>
      <c r="F92" s="6">
        <v>1.6710511742204399E-3</v>
      </c>
      <c r="G92" s="6">
        <v>8.06</v>
      </c>
      <c r="H92" s="6">
        <v>1.0900000000000001</v>
      </c>
      <c r="I92" s="6">
        <v>7.42</v>
      </c>
      <c r="J92" s="8">
        <v>9.4603591803493902E-9</v>
      </c>
    </row>
    <row r="93" spans="1:11" x14ac:dyDescent="0.25">
      <c r="A93" s="6" t="s">
        <v>3081</v>
      </c>
      <c r="B93" s="7" t="s">
        <v>5761</v>
      </c>
      <c r="C93" s="6">
        <v>5.12</v>
      </c>
      <c r="D93" s="6">
        <v>1.03</v>
      </c>
      <c r="E93" s="6">
        <v>4.95</v>
      </c>
      <c r="F93" s="8">
        <v>2.2310900021175E-6</v>
      </c>
      <c r="G93" s="6">
        <v>4.37</v>
      </c>
      <c r="H93" s="6">
        <v>1.03</v>
      </c>
      <c r="I93" s="6">
        <v>4.2300000000000004</v>
      </c>
      <c r="J93" s="6">
        <v>8.8480188524937299E-4</v>
      </c>
    </row>
    <row r="94" spans="1:11" x14ac:dyDescent="0.25">
      <c r="A94" s="6" t="s">
        <v>3058</v>
      </c>
      <c r="B94" s="7" t="s">
        <v>3507</v>
      </c>
      <c r="C94" s="6">
        <v>83.58</v>
      </c>
      <c r="D94" s="6">
        <v>18.04</v>
      </c>
      <c r="E94" s="6">
        <v>4.63</v>
      </c>
      <c r="F94" s="8">
        <v>9.8411439963073105E-14</v>
      </c>
      <c r="G94" s="6">
        <v>57.27</v>
      </c>
      <c r="H94" s="6">
        <v>18.04</v>
      </c>
      <c r="I94" s="6">
        <v>3.18</v>
      </c>
      <c r="J94" s="6">
        <v>3.7510869468997199E-3</v>
      </c>
    </row>
    <row r="95" spans="1:11" x14ac:dyDescent="0.25">
      <c r="A95" s="6" t="s">
        <v>2963</v>
      </c>
      <c r="B95" s="7" t="s">
        <v>3507</v>
      </c>
      <c r="C95" s="6">
        <v>6.72</v>
      </c>
      <c r="D95" s="6">
        <v>1.98</v>
      </c>
      <c r="E95" s="6">
        <v>3.39</v>
      </c>
      <c r="F95" s="8">
        <v>1.41314323179218E-5</v>
      </c>
      <c r="G95" s="6">
        <v>5.57</v>
      </c>
      <c r="H95" s="6">
        <v>1.98</v>
      </c>
      <c r="I95" s="6">
        <v>2.81</v>
      </c>
      <c r="J95" s="6">
        <v>6.1730192633667304E-3</v>
      </c>
    </row>
    <row r="96" spans="1:11" x14ac:dyDescent="0.25">
      <c r="A96" s="6" t="s">
        <v>2892</v>
      </c>
      <c r="B96" s="7" t="s">
        <v>5762</v>
      </c>
      <c r="C96" s="6">
        <v>16.97</v>
      </c>
      <c r="D96" s="6">
        <v>7.52</v>
      </c>
      <c r="E96" s="6">
        <v>2.2599999999999998</v>
      </c>
      <c r="F96" s="6">
        <v>4.5128106775284699E-3</v>
      </c>
      <c r="G96" s="6">
        <v>17.579999999999998</v>
      </c>
      <c r="H96" s="6">
        <v>7.52</v>
      </c>
      <c r="I96" s="6">
        <v>2.34</v>
      </c>
      <c r="J96" s="6">
        <v>9.9503006858206195E-3</v>
      </c>
    </row>
    <row r="97" spans="1:11" x14ac:dyDescent="0.25">
      <c r="A97" s="6" t="s">
        <v>2951</v>
      </c>
      <c r="B97" s="7" t="s">
        <v>3931</v>
      </c>
      <c r="C97" s="6">
        <v>7.02</v>
      </c>
      <c r="D97" s="6">
        <v>2.2000000000000002</v>
      </c>
      <c r="E97" s="6">
        <v>3.18</v>
      </c>
      <c r="F97" s="8">
        <v>5.8278547109705E-5</v>
      </c>
      <c r="G97" s="6">
        <v>5.76</v>
      </c>
      <c r="H97" s="6">
        <v>2.2000000000000002</v>
      </c>
      <c r="I97" s="6">
        <v>2.61</v>
      </c>
      <c r="J97" s="6">
        <v>7.3730051458073204E-3</v>
      </c>
    </row>
    <row r="98" spans="1:11" x14ac:dyDescent="0.25">
      <c r="A98" s="6" t="s">
        <v>3086</v>
      </c>
      <c r="B98" s="7" t="s">
        <v>5763</v>
      </c>
      <c r="C98" s="6">
        <v>35.69</v>
      </c>
      <c r="D98" s="6">
        <v>7.07</v>
      </c>
      <c r="E98" s="6">
        <v>5.05</v>
      </c>
      <c r="F98" s="8">
        <v>1.65940577597852E-13</v>
      </c>
      <c r="G98" s="6">
        <v>28.34</v>
      </c>
      <c r="H98" s="6">
        <v>7.07</v>
      </c>
      <c r="I98" s="6">
        <v>4.01</v>
      </c>
      <c r="J98" s="8">
        <v>4.4260815955815202E-10</v>
      </c>
    </row>
    <row r="99" spans="1:11" x14ac:dyDescent="0.25">
      <c r="A99" s="6" t="s">
        <v>3026</v>
      </c>
      <c r="B99" s="7" t="s">
        <v>5764</v>
      </c>
      <c r="C99" s="6">
        <v>15.33</v>
      </c>
      <c r="D99" s="6">
        <v>3.67</v>
      </c>
      <c r="E99" s="6">
        <v>4.18</v>
      </c>
      <c r="F99" s="8">
        <v>2.17865353243452E-7</v>
      </c>
      <c r="G99" s="6">
        <v>12.03</v>
      </c>
      <c r="H99" s="6">
        <v>3.67</v>
      </c>
      <c r="I99" s="6">
        <v>3.28</v>
      </c>
      <c r="J99" s="8">
        <v>1.8356412389002001E-5</v>
      </c>
    </row>
    <row r="100" spans="1:11" x14ac:dyDescent="0.25">
      <c r="A100" s="6" t="s">
        <v>3029</v>
      </c>
      <c r="B100" s="7" t="s">
        <v>4892</v>
      </c>
      <c r="C100" s="6">
        <v>43.37</v>
      </c>
      <c r="D100" s="6">
        <v>10.3</v>
      </c>
      <c r="E100" s="6">
        <v>4.21</v>
      </c>
      <c r="F100" s="8">
        <v>3.5578580148397697E-11</v>
      </c>
      <c r="G100" s="6">
        <v>33.53</v>
      </c>
      <c r="H100" s="6">
        <v>10.3</v>
      </c>
      <c r="I100" s="6">
        <v>3.26</v>
      </c>
      <c r="J100" s="8">
        <v>1.22108888286977E-7</v>
      </c>
      <c r="K100" t="s">
        <v>7253</v>
      </c>
    </row>
    <row r="101" spans="1:11" x14ac:dyDescent="0.25">
      <c r="A101" s="6" t="s">
        <v>3257</v>
      </c>
      <c r="B101" s="7" t="s">
        <v>5765</v>
      </c>
      <c r="C101" s="6">
        <v>772.02</v>
      </c>
      <c r="D101" s="6">
        <v>67.680000000000007</v>
      </c>
      <c r="E101" s="6">
        <v>11.41</v>
      </c>
      <c r="F101" s="8">
        <v>1.5298841270818E-22</v>
      </c>
      <c r="G101" s="6">
        <v>310.31</v>
      </c>
      <c r="H101" s="6">
        <v>67.680000000000007</v>
      </c>
      <c r="I101" s="6">
        <v>4.58</v>
      </c>
      <c r="J101" s="6">
        <v>3.11417269629818E-2</v>
      </c>
    </row>
    <row r="102" spans="1:11" x14ac:dyDescent="0.25">
      <c r="A102" s="6" t="s">
        <v>3037</v>
      </c>
      <c r="B102" s="7" t="s">
        <v>5766</v>
      </c>
      <c r="C102" s="6">
        <v>16.39</v>
      </c>
      <c r="D102" s="6">
        <v>3.79</v>
      </c>
      <c r="E102" s="6">
        <v>4.32</v>
      </c>
      <c r="F102" s="8">
        <v>3.46870344768836E-10</v>
      </c>
      <c r="G102" s="6">
        <v>14.16</v>
      </c>
      <c r="H102" s="6">
        <v>3.79</v>
      </c>
      <c r="I102" s="6">
        <v>3.73</v>
      </c>
      <c r="J102" s="8">
        <v>6.49753070845073E-6</v>
      </c>
    </row>
    <row r="103" spans="1:11" x14ac:dyDescent="0.25">
      <c r="A103" s="6" t="s">
        <v>3355</v>
      </c>
      <c r="B103" s="7" t="s">
        <v>3796</v>
      </c>
      <c r="C103" s="6">
        <v>1076.6600000000001</v>
      </c>
      <c r="D103" s="6">
        <v>19.89</v>
      </c>
      <c r="E103" s="6">
        <v>54.12</v>
      </c>
      <c r="F103" s="8">
        <v>1.0354766774277201E-11</v>
      </c>
      <c r="G103" s="6">
        <v>121.99</v>
      </c>
      <c r="H103" s="6">
        <v>19.89</v>
      </c>
      <c r="I103" s="6">
        <v>6.13</v>
      </c>
      <c r="J103" s="8">
        <v>1.73571640644496E-18</v>
      </c>
      <c r="K103" t="s">
        <v>7254</v>
      </c>
    </row>
    <row r="104" spans="1:11" x14ac:dyDescent="0.25">
      <c r="A104" s="6" t="s">
        <v>3238</v>
      </c>
      <c r="B104" s="7" t="s">
        <v>5767</v>
      </c>
      <c r="C104" s="6">
        <v>30.1</v>
      </c>
      <c r="D104" s="6">
        <v>3.04</v>
      </c>
      <c r="E104" s="6">
        <v>9.9</v>
      </c>
      <c r="F104" s="8">
        <v>6.1551830267995504E-7</v>
      </c>
      <c r="G104" s="6">
        <v>9.7100000000000009</v>
      </c>
      <c r="H104" s="6">
        <v>3.04</v>
      </c>
      <c r="I104" s="6">
        <v>3.19</v>
      </c>
      <c r="J104" s="6">
        <v>4.5850097092414998E-4</v>
      </c>
      <c r="K104" t="s">
        <v>6175</v>
      </c>
    </row>
    <row r="105" spans="1:11" x14ac:dyDescent="0.25">
      <c r="A105" s="6" t="s">
        <v>2950</v>
      </c>
      <c r="B105" s="7" t="s">
        <v>3475</v>
      </c>
      <c r="C105" s="6">
        <v>95.86</v>
      </c>
      <c r="D105" s="6">
        <v>30.32</v>
      </c>
      <c r="E105" s="6">
        <v>3.16</v>
      </c>
      <c r="F105" s="8">
        <v>4.4395047227847301E-7</v>
      </c>
      <c r="G105" s="6">
        <v>61.26</v>
      </c>
      <c r="H105" s="6">
        <v>30.32</v>
      </c>
      <c r="I105" s="6">
        <v>2.02</v>
      </c>
      <c r="J105" s="6">
        <v>1.46966238639284E-2</v>
      </c>
    </row>
    <row r="106" spans="1:11" x14ac:dyDescent="0.25">
      <c r="A106" s="6" t="s">
        <v>3340</v>
      </c>
      <c r="B106" s="7" t="s">
        <v>5768</v>
      </c>
      <c r="C106" s="6">
        <v>15.01</v>
      </c>
      <c r="D106" s="6">
        <v>0.48</v>
      </c>
      <c r="E106" s="6">
        <v>31.28</v>
      </c>
      <c r="F106" s="8">
        <v>2.6989447570112E-14</v>
      </c>
      <c r="G106" s="6">
        <v>5.64</v>
      </c>
      <c r="H106" s="6">
        <v>0.48</v>
      </c>
      <c r="I106" s="6">
        <v>11.76</v>
      </c>
      <c r="J106" s="6">
        <v>2.0067161048285898E-3</v>
      </c>
    </row>
    <row r="107" spans="1:11" x14ac:dyDescent="0.25">
      <c r="A107" s="6" t="s">
        <v>3008</v>
      </c>
      <c r="B107" s="7" t="s">
        <v>4534</v>
      </c>
      <c r="C107" s="6">
        <v>6.79</v>
      </c>
      <c r="D107" s="6">
        <v>1.73</v>
      </c>
      <c r="E107" s="6">
        <v>3.93</v>
      </c>
      <c r="F107" s="8">
        <v>1.0684722924259101E-5</v>
      </c>
      <c r="G107" s="6">
        <v>8.5299999999999994</v>
      </c>
      <c r="H107" s="6">
        <v>1.73</v>
      </c>
      <c r="I107" s="6">
        <v>4.93</v>
      </c>
      <c r="J107" s="8">
        <v>1.9526995103308101E-8</v>
      </c>
    </row>
    <row r="108" spans="1:11" x14ac:dyDescent="0.25">
      <c r="A108" s="6" t="s">
        <v>2893</v>
      </c>
      <c r="B108" s="7" t="s">
        <v>4506</v>
      </c>
      <c r="C108" s="6">
        <v>24.63</v>
      </c>
      <c r="D108" s="6">
        <v>10.73</v>
      </c>
      <c r="E108" s="6">
        <v>2.29</v>
      </c>
      <c r="F108" s="6">
        <v>2.81201275385952E-3</v>
      </c>
      <c r="G108" s="6">
        <v>25.71</v>
      </c>
      <c r="H108" s="6">
        <v>10.73</v>
      </c>
      <c r="I108" s="6">
        <v>2.4</v>
      </c>
      <c r="J108" s="6">
        <v>5.8169904708560401E-3</v>
      </c>
    </row>
    <row r="109" spans="1:11" x14ac:dyDescent="0.25">
      <c r="A109" s="6" t="s">
        <v>3155</v>
      </c>
      <c r="B109" s="7" t="s">
        <v>5769</v>
      </c>
      <c r="C109" s="6">
        <v>202.31</v>
      </c>
      <c r="D109" s="6">
        <v>31.18</v>
      </c>
      <c r="E109" s="6">
        <v>6.49</v>
      </c>
      <c r="F109" s="8">
        <v>1.1454417263953E-5</v>
      </c>
      <c r="G109" s="6">
        <v>69.430000000000007</v>
      </c>
      <c r="H109" s="6">
        <v>31.18</v>
      </c>
      <c r="I109" s="6">
        <v>2.23</v>
      </c>
      <c r="J109" s="6">
        <v>2.4384074822077898E-3</v>
      </c>
      <c r="K109" t="s">
        <v>6117</v>
      </c>
    </row>
    <row r="110" spans="1:11" x14ac:dyDescent="0.25">
      <c r="A110" s="6" t="s">
        <v>2987</v>
      </c>
      <c r="B110" s="7" t="s">
        <v>4516</v>
      </c>
      <c r="C110" s="6">
        <v>58.54</v>
      </c>
      <c r="D110" s="6">
        <v>15.99</v>
      </c>
      <c r="E110" s="6">
        <v>3.66</v>
      </c>
      <c r="F110" s="8">
        <v>6.9952439516532306E-8</v>
      </c>
      <c r="G110" s="6">
        <v>33.340000000000003</v>
      </c>
      <c r="H110" s="6">
        <v>15.99</v>
      </c>
      <c r="I110" s="6">
        <v>2.09</v>
      </c>
      <c r="J110" s="6">
        <v>2.8571943463472999E-2</v>
      </c>
    </row>
    <row r="111" spans="1:11" x14ac:dyDescent="0.25">
      <c r="A111" s="6" t="s">
        <v>3323</v>
      </c>
      <c r="B111" s="7" t="s">
        <v>5770</v>
      </c>
      <c r="C111" s="6">
        <v>15.15</v>
      </c>
      <c r="D111" s="6">
        <v>0.6</v>
      </c>
      <c r="E111" s="6">
        <v>25.24</v>
      </c>
      <c r="F111" s="8">
        <v>1.3459978789049901E-10</v>
      </c>
      <c r="G111" s="6">
        <v>5.34</v>
      </c>
      <c r="H111" s="6">
        <v>0.6</v>
      </c>
      <c r="I111" s="6">
        <v>8.89</v>
      </c>
      <c r="J111" s="8">
        <v>2.2176248069351399E-5</v>
      </c>
    </row>
    <row r="112" spans="1:11" x14ac:dyDescent="0.25">
      <c r="A112" s="6" t="s">
        <v>3139</v>
      </c>
      <c r="B112" s="7" t="s">
        <v>5771</v>
      </c>
      <c r="C112" s="6">
        <v>74.09</v>
      </c>
      <c r="D112" s="6">
        <v>12.18</v>
      </c>
      <c r="E112" s="6">
        <v>6.08</v>
      </c>
      <c r="F112" s="8">
        <v>6.5679401490749801E-16</v>
      </c>
      <c r="G112" s="6">
        <v>29.96</v>
      </c>
      <c r="H112" s="6">
        <v>12.18</v>
      </c>
      <c r="I112" s="6">
        <v>2.46</v>
      </c>
      <c r="J112" s="6">
        <v>4.5729509295146201E-2</v>
      </c>
    </row>
    <row r="113" spans="1:11" x14ac:dyDescent="0.25">
      <c r="A113" s="6" t="s">
        <v>2930</v>
      </c>
      <c r="B113" s="7" t="s">
        <v>3475</v>
      </c>
      <c r="C113" s="6">
        <v>46.92</v>
      </c>
      <c r="D113" s="6">
        <v>16.760000000000002</v>
      </c>
      <c r="E113" s="6">
        <v>2.8</v>
      </c>
      <c r="F113" s="6">
        <v>3.1861278812305903E-2</v>
      </c>
      <c r="G113" s="6">
        <v>41.84</v>
      </c>
      <c r="H113" s="6">
        <v>16.760000000000002</v>
      </c>
      <c r="I113" s="6">
        <v>2.5</v>
      </c>
      <c r="J113" s="6">
        <v>2.5728264662993099E-2</v>
      </c>
    </row>
    <row r="114" spans="1:11" x14ac:dyDescent="0.25">
      <c r="A114" s="6" t="s">
        <v>3166</v>
      </c>
      <c r="B114" s="7" t="s">
        <v>5772</v>
      </c>
      <c r="C114" s="6">
        <v>25.36</v>
      </c>
      <c r="D114" s="6">
        <v>3.77</v>
      </c>
      <c r="E114" s="6">
        <v>6.73</v>
      </c>
      <c r="F114" s="8">
        <v>5.3644605070529898E-5</v>
      </c>
      <c r="G114" s="6">
        <v>29.56</v>
      </c>
      <c r="H114" s="6">
        <v>3.77</v>
      </c>
      <c r="I114" s="6">
        <v>7.84</v>
      </c>
      <c r="J114" s="8">
        <v>5.8724371238935598E-5</v>
      </c>
      <c r="K114" t="s">
        <v>7255</v>
      </c>
    </row>
    <row r="115" spans="1:11" x14ac:dyDescent="0.25">
      <c r="A115" s="6" t="s">
        <v>3214</v>
      </c>
      <c r="B115" s="7" t="s">
        <v>5773</v>
      </c>
      <c r="C115" s="6">
        <v>10.94</v>
      </c>
      <c r="D115" s="6">
        <v>1.3</v>
      </c>
      <c r="E115" s="6">
        <v>8.44</v>
      </c>
      <c r="F115" s="8">
        <v>1.16979106612729E-12</v>
      </c>
      <c r="G115" s="6">
        <v>4.87</v>
      </c>
      <c r="H115" s="6">
        <v>1.3</v>
      </c>
      <c r="I115" s="6">
        <v>3.76</v>
      </c>
      <c r="J115" s="6">
        <v>2.94853273828832E-2</v>
      </c>
      <c r="K115" t="s">
        <v>6117</v>
      </c>
    </row>
    <row r="116" spans="1:11" x14ac:dyDescent="0.25">
      <c r="A116" s="6" t="s">
        <v>3309</v>
      </c>
      <c r="B116" s="7" t="s">
        <v>3812</v>
      </c>
      <c r="C116" s="6">
        <v>456.84</v>
      </c>
      <c r="D116" s="6">
        <v>22.99</v>
      </c>
      <c r="E116" s="6">
        <v>19.87</v>
      </c>
      <c r="F116" s="8">
        <v>8.5068871604670799E-10</v>
      </c>
      <c r="G116" s="6">
        <v>102.13</v>
      </c>
      <c r="H116" s="6">
        <v>22.99</v>
      </c>
      <c r="I116" s="6">
        <v>4.4400000000000004</v>
      </c>
      <c r="J116" s="6">
        <v>9.1468975659212397E-3</v>
      </c>
    </row>
    <row r="117" spans="1:11" x14ac:dyDescent="0.25">
      <c r="A117" s="6" t="s">
        <v>2932</v>
      </c>
      <c r="B117" s="7" t="s">
        <v>5774</v>
      </c>
      <c r="C117" s="6">
        <v>12.98</v>
      </c>
      <c r="D117" s="6">
        <v>4.5599999999999996</v>
      </c>
      <c r="E117" s="6">
        <v>2.84</v>
      </c>
      <c r="F117" s="8">
        <v>3.4615742938189301E-5</v>
      </c>
      <c r="G117" s="6">
        <v>10.1</v>
      </c>
      <c r="H117" s="6">
        <v>4.5599999999999996</v>
      </c>
      <c r="I117" s="6">
        <v>2.21</v>
      </c>
      <c r="J117" s="6">
        <v>1.63962856952512E-2</v>
      </c>
    </row>
    <row r="118" spans="1:11" x14ac:dyDescent="0.25">
      <c r="A118" s="6" t="s">
        <v>3356</v>
      </c>
      <c r="B118" s="7" t="s">
        <v>3643</v>
      </c>
      <c r="C118" s="6">
        <v>75.36</v>
      </c>
      <c r="D118" s="6">
        <v>1.36</v>
      </c>
      <c r="E118" s="6">
        <v>55.55</v>
      </c>
      <c r="F118" s="6">
        <v>5.6083669533170304E-3</v>
      </c>
      <c r="G118" s="6">
        <v>27.23</v>
      </c>
      <c r="H118" s="6">
        <v>1.36</v>
      </c>
      <c r="I118" s="6">
        <v>20.07</v>
      </c>
      <c r="J118" s="6">
        <v>1.175789850955E-2</v>
      </c>
    </row>
    <row r="119" spans="1:11" x14ac:dyDescent="0.25">
      <c r="A119" s="6" t="s">
        <v>3144</v>
      </c>
      <c r="B119" s="7" t="s">
        <v>5775</v>
      </c>
      <c r="C119" s="6">
        <v>138.34</v>
      </c>
      <c r="D119" s="6">
        <v>22.31</v>
      </c>
      <c r="E119" s="6">
        <v>6.2</v>
      </c>
      <c r="F119" s="6">
        <v>1.48707618094662E-3</v>
      </c>
      <c r="G119" s="6">
        <v>88.19</v>
      </c>
      <c r="H119" s="6">
        <v>22.31</v>
      </c>
      <c r="I119" s="6">
        <v>3.95</v>
      </c>
      <c r="J119" s="8">
        <v>2.6868760275378998E-9</v>
      </c>
      <c r="K119" t="s">
        <v>6179</v>
      </c>
    </row>
    <row r="120" spans="1:11" x14ac:dyDescent="0.25">
      <c r="A120" s="6" t="s">
        <v>3112</v>
      </c>
      <c r="B120" s="7" t="s">
        <v>5775</v>
      </c>
      <c r="C120" s="6">
        <v>129.1</v>
      </c>
      <c r="D120" s="6">
        <v>23.29</v>
      </c>
      <c r="E120" s="6">
        <v>5.54</v>
      </c>
      <c r="F120" s="6">
        <v>1.3100362565246001E-3</v>
      </c>
      <c r="G120" s="6">
        <v>87.51</v>
      </c>
      <c r="H120" s="6">
        <v>23.29</v>
      </c>
      <c r="I120" s="6">
        <v>3.76</v>
      </c>
      <c r="J120" s="8">
        <v>3.1080141490596499E-9</v>
      </c>
    </row>
    <row r="121" spans="1:11" x14ac:dyDescent="0.25">
      <c r="A121" s="6" t="s">
        <v>3174</v>
      </c>
      <c r="B121" s="7" t="s">
        <v>5775</v>
      </c>
      <c r="C121" s="6">
        <v>271.23</v>
      </c>
      <c r="D121" s="6">
        <v>39.44</v>
      </c>
      <c r="E121" s="6">
        <v>6.88</v>
      </c>
      <c r="F121" s="8">
        <v>5.2410456861396799E-5</v>
      </c>
      <c r="G121" s="6">
        <v>240.73</v>
      </c>
      <c r="H121" s="6">
        <v>39.44</v>
      </c>
      <c r="I121" s="6">
        <v>6.1</v>
      </c>
      <c r="J121" s="6">
        <v>2.6033852317270398E-4</v>
      </c>
      <c r="K121" t="s">
        <v>7256</v>
      </c>
    </row>
    <row r="122" spans="1:11" x14ac:dyDescent="0.25">
      <c r="A122" s="6" t="s">
        <v>2889</v>
      </c>
      <c r="B122" s="7" t="s">
        <v>5776</v>
      </c>
      <c r="C122" s="6">
        <v>29.72</v>
      </c>
      <c r="D122" s="6">
        <v>13.34</v>
      </c>
      <c r="E122" s="6">
        <v>2.23</v>
      </c>
      <c r="F122" s="6">
        <v>9.7764962284473404E-4</v>
      </c>
      <c r="G122" s="6">
        <v>38.770000000000003</v>
      </c>
      <c r="H122" s="6">
        <v>13.34</v>
      </c>
      <c r="I122" s="6">
        <v>2.91</v>
      </c>
      <c r="J122" s="8">
        <v>4.0385921123089002E-6</v>
      </c>
      <c r="K122" t="s">
        <v>6175</v>
      </c>
    </row>
    <row r="123" spans="1:11" x14ac:dyDescent="0.25">
      <c r="A123" s="6" t="s">
        <v>2980</v>
      </c>
      <c r="B123" s="7" t="s">
        <v>4030</v>
      </c>
      <c r="C123" s="6">
        <v>58</v>
      </c>
      <c r="D123" s="6">
        <v>16</v>
      </c>
      <c r="E123" s="6">
        <v>3.63</v>
      </c>
      <c r="F123" s="8">
        <v>3.7975820127596599E-9</v>
      </c>
      <c r="G123" s="6">
        <v>34.44</v>
      </c>
      <c r="H123" s="6">
        <v>16</v>
      </c>
      <c r="I123" s="6">
        <v>2.15</v>
      </c>
      <c r="J123" s="6">
        <v>4.54947414818221E-3</v>
      </c>
      <c r="K123" t="s">
        <v>7257</v>
      </c>
    </row>
    <row r="124" spans="1:11" x14ac:dyDescent="0.25">
      <c r="A124" s="6" t="s">
        <v>3255</v>
      </c>
      <c r="B124" s="7" t="s">
        <v>5777</v>
      </c>
      <c r="C124" s="6">
        <v>176.47</v>
      </c>
      <c r="D124" s="6">
        <v>15.7</v>
      </c>
      <c r="E124" s="6">
        <v>11.24</v>
      </c>
      <c r="F124" s="8">
        <v>1.8450806948063999E-7</v>
      </c>
      <c r="G124" s="6">
        <v>35.92</v>
      </c>
      <c r="H124" s="6">
        <v>15.7</v>
      </c>
      <c r="I124" s="6">
        <v>2.29</v>
      </c>
      <c r="J124" s="6">
        <v>3.6771397077526503E-2</v>
      </c>
    </row>
    <row r="125" spans="1:11" x14ac:dyDescent="0.25">
      <c r="A125" s="6" t="s">
        <v>3207</v>
      </c>
      <c r="B125" s="7" t="s">
        <v>5778</v>
      </c>
      <c r="C125" s="6">
        <v>159.44</v>
      </c>
      <c r="D125" s="6">
        <v>20.059999999999999</v>
      </c>
      <c r="E125" s="6">
        <v>7.95</v>
      </c>
      <c r="F125" s="8">
        <v>7.16543018237439E-10</v>
      </c>
      <c r="G125" s="6">
        <v>87.61</v>
      </c>
      <c r="H125" s="6">
        <v>20.059999999999999</v>
      </c>
      <c r="I125" s="6">
        <v>4.37</v>
      </c>
      <c r="J125" s="8">
        <v>5.8544672214811394E-11</v>
      </c>
      <c r="K125" t="s">
        <v>7258</v>
      </c>
    </row>
    <row r="126" spans="1:11" x14ac:dyDescent="0.25">
      <c r="A126" s="6" t="s">
        <v>3280</v>
      </c>
      <c r="B126" s="7" t="s">
        <v>5779</v>
      </c>
      <c r="C126" s="6">
        <v>14.97</v>
      </c>
      <c r="D126" s="6">
        <v>1.06</v>
      </c>
      <c r="E126" s="6">
        <v>14.08</v>
      </c>
      <c r="F126" s="8">
        <v>9.4962598969889995E-18</v>
      </c>
      <c r="G126" s="6">
        <v>10.26</v>
      </c>
      <c r="H126" s="6">
        <v>1.06</v>
      </c>
      <c r="I126" s="6">
        <v>9.65</v>
      </c>
      <c r="J126" s="8">
        <v>4.7139007975751298E-11</v>
      </c>
    </row>
    <row r="127" spans="1:11" x14ac:dyDescent="0.25">
      <c r="A127" s="6" t="s">
        <v>3132</v>
      </c>
      <c r="B127" s="7" t="s">
        <v>5277</v>
      </c>
      <c r="C127" s="6">
        <v>551.33000000000004</v>
      </c>
      <c r="D127" s="6">
        <v>93.87</v>
      </c>
      <c r="E127" s="6">
        <v>5.87</v>
      </c>
      <c r="F127" s="8">
        <v>1.97837031436792E-16</v>
      </c>
      <c r="G127" s="6">
        <v>235.83</v>
      </c>
      <c r="H127" s="6">
        <v>93.87</v>
      </c>
      <c r="I127" s="6">
        <v>2.5099999999999998</v>
      </c>
      <c r="J127" s="6">
        <v>1.25623198996118E-4</v>
      </c>
    </row>
    <row r="128" spans="1:11" x14ac:dyDescent="0.25">
      <c r="A128" s="6" t="s">
        <v>3067</v>
      </c>
      <c r="B128" s="7" t="s">
        <v>3874</v>
      </c>
      <c r="C128" s="6">
        <v>19.55</v>
      </c>
      <c r="D128" s="6">
        <v>4.1500000000000004</v>
      </c>
      <c r="E128" s="6">
        <v>4.72</v>
      </c>
      <c r="F128" s="8">
        <v>1.7749178144801401E-10</v>
      </c>
      <c r="G128" s="6">
        <v>11.46</v>
      </c>
      <c r="H128" s="6">
        <v>4.1500000000000004</v>
      </c>
      <c r="I128" s="6">
        <v>2.76</v>
      </c>
      <c r="J128" s="6">
        <v>3.1923429040825499E-2</v>
      </c>
    </row>
    <row r="129" spans="1:11" x14ac:dyDescent="0.25">
      <c r="A129" s="6" t="s">
        <v>2904</v>
      </c>
      <c r="B129" s="7" t="s">
        <v>3718</v>
      </c>
      <c r="C129" s="6">
        <v>7.61</v>
      </c>
      <c r="D129" s="6">
        <v>3.05</v>
      </c>
      <c r="E129" s="6">
        <v>2.5</v>
      </c>
      <c r="F129" s="6">
        <v>3.3732415541706898E-4</v>
      </c>
      <c r="G129" s="6">
        <v>8.1</v>
      </c>
      <c r="H129" s="6">
        <v>3.05</v>
      </c>
      <c r="I129" s="6">
        <v>2.66</v>
      </c>
      <c r="J129" s="6">
        <v>6.9317429316403901E-4</v>
      </c>
    </row>
    <row r="130" spans="1:11" x14ac:dyDescent="0.25">
      <c r="A130" s="6" t="s">
        <v>3230</v>
      </c>
      <c r="B130" s="7" t="s">
        <v>5780</v>
      </c>
      <c r="C130" s="6">
        <v>59.92</v>
      </c>
      <c r="D130" s="6">
        <v>6.36</v>
      </c>
      <c r="E130" s="6">
        <v>9.43</v>
      </c>
      <c r="F130" s="8">
        <v>1.1150781419102E-11</v>
      </c>
      <c r="G130" s="6">
        <v>13.11</v>
      </c>
      <c r="H130" s="6">
        <v>6.36</v>
      </c>
      <c r="I130" s="6">
        <v>2.06</v>
      </c>
      <c r="J130" s="6">
        <v>4.4218200536470298E-2</v>
      </c>
    </row>
    <row r="131" spans="1:11" x14ac:dyDescent="0.25">
      <c r="A131" s="6" t="s">
        <v>3030</v>
      </c>
      <c r="B131" s="7" t="s">
        <v>5760</v>
      </c>
      <c r="C131" s="6">
        <v>16.91</v>
      </c>
      <c r="D131" s="6">
        <v>3.98</v>
      </c>
      <c r="E131" s="6">
        <v>4.24</v>
      </c>
      <c r="F131" s="8">
        <v>1.91520675036924E-5</v>
      </c>
      <c r="G131" s="6">
        <v>12.2</v>
      </c>
      <c r="H131" s="6">
        <v>3.98</v>
      </c>
      <c r="I131" s="6">
        <v>3.06</v>
      </c>
      <c r="J131" s="6">
        <v>2.7196455129892098E-2</v>
      </c>
    </row>
    <row r="132" spans="1:11" x14ac:dyDescent="0.25">
      <c r="A132" s="6" t="s">
        <v>2988</v>
      </c>
      <c r="B132" s="7" t="s">
        <v>4072</v>
      </c>
      <c r="C132" s="6">
        <v>24.44</v>
      </c>
      <c r="D132" s="6">
        <v>6.64</v>
      </c>
      <c r="E132" s="6">
        <v>3.68</v>
      </c>
      <c r="F132" s="8">
        <v>8.2444962789868496E-8</v>
      </c>
      <c r="G132" s="6">
        <v>15.95</v>
      </c>
      <c r="H132" s="6">
        <v>6.64</v>
      </c>
      <c r="I132" s="6">
        <v>2.4</v>
      </c>
      <c r="J132" s="6">
        <v>5.1958865695391904E-3</v>
      </c>
    </row>
    <row r="133" spans="1:11" x14ac:dyDescent="0.25">
      <c r="A133" s="6" t="s">
        <v>3048</v>
      </c>
      <c r="B133" s="7" t="s">
        <v>5781</v>
      </c>
      <c r="C133" s="6">
        <v>15.84</v>
      </c>
      <c r="D133" s="6">
        <v>3.56</v>
      </c>
      <c r="E133" s="6">
        <v>4.45</v>
      </c>
      <c r="F133" s="8">
        <v>6.2252662257827895E-8</v>
      </c>
      <c r="G133" s="6">
        <v>14.69</v>
      </c>
      <c r="H133" s="6">
        <v>3.56</v>
      </c>
      <c r="I133" s="6">
        <v>4.13</v>
      </c>
      <c r="J133" s="8">
        <v>2.52112592561444E-9</v>
      </c>
    </row>
    <row r="134" spans="1:11" x14ac:dyDescent="0.25">
      <c r="A134" s="6" t="s">
        <v>2969</v>
      </c>
      <c r="B134" s="7" t="s">
        <v>5782</v>
      </c>
      <c r="C134" s="6">
        <v>217.93</v>
      </c>
      <c r="D134" s="6">
        <v>62.49</v>
      </c>
      <c r="E134" s="6">
        <v>3.49</v>
      </c>
      <c r="F134" s="8">
        <v>6.5904202548342395E-5</v>
      </c>
      <c r="G134" s="6">
        <v>138.51</v>
      </c>
      <c r="H134" s="6">
        <v>62.49</v>
      </c>
      <c r="I134" s="6">
        <v>2.2200000000000002</v>
      </c>
      <c r="J134" s="6">
        <v>8.0257558097864804E-4</v>
      </c>
    </row>
    <row r="135" spans="1:11" x14ac:dyDescent="0.25">
      <c r="A135" s="6" t="s">
        <v>3275</v>
      </c>
      <c r="B135" s="7" t="s">
        <v>5783</v>
      </c>
      <c r="C135" s="6">
        <v>85.98</v>
      </c>
      <c r="D135" s="6">
        <v>6.28</v>
      </c>
      <c r="E135" s="6">
        <v>13.7</v>
      </c>
      <c r="F135" s="8">
        <v>3.3400277952915201E-10</v>
      </c>
      <c r="G135" s="6">
        <v>22.33</v>
      </c>
      <c r="H135" s="6">
        <v>6.28</v>
      </c>
      <c r="I135" s="6">
        <v>3.56</v>
      </c>
      <c r="J135" s="6">
        <v>3.1072933636617202E-3</v>
      </c>
    </row>
    <row r="136" spans="1:11" x14ac:dyDescent="0.25">
      <c r="A136" s="6" t="s">
        <v>3055</v>
      </c>
      <c r="B136" s="7" t="s">
        <v>5784</v>
      </c>
      <c r="C136" s="6">
        <v>8.3699999999999992</v>
      </c>
      <c r="D136" s="6">
        <v>1.83</v>
      </c>
      <c r="E136" s="6">
        <v>4.58</v>
      </c>
      <c r="F136" s="8">
        <v>5.46288339819663E-7</v>
      </c>
      <c r="G136" s="6">
        <v>8.34</v>
      </c>
      <c r="H136" s="6">
        <v>1.83</v>
      </c>
      <c r="I136" s="6">
        <v>4.5599999999999996</v>
      </c>
      <c r="J136" s="6">
        <v>2.01969372080801E-2</v>
      </c>
    </row>
    <row r="137" spans="1:11" x14ac:dyDescent="0.25">
      <c r="A137" s="6" t="s">
        <v>3012</v>
      </c>
      <c r="B137" s="7" t="s">
        <v>5785</v>
      </c>
      <c r="C137" s="6">
        <v>35.090000000000003</v>
      </c>
      <c r="D137" s="6">
        <v>8.84</v>
      </c>
      <c r="E137" s="6">
        <v>3.97</v>
      </c>
      <c r="F137" s="8">
        <v>2.62485020238202E-5</v>
      </c>
      <c r="G137" s="6">
        <v>36.590000000000003</v>
      </c>
      <c r="H137" s="6">
        <v>8.84</v>
      </c>
      <c r="I137" s="6">
        <v>4.1399999999999997</v>
      </c>
      <c r="J137" s="6">
        <v>2.0868012643851098E-3</v>
      </c>
    </row>
    <row r="138" spans="1:11" x14ac:dyDescent="0.25">
      <c r="A138" s="6" t="s">
        <v>3142</v>
      </c>
      <c r="B138" s="7" t="s">
        <v>5786</v>
      </c>
      <c r="C138" s="6">
        <v>131.26</v>
      </c>
      <c r="D138" s="6">
        <v>21.21</v>
      </c>
      <c r="E138" s="6">
        <v>6.19</v>
      </c>
      <c r="F138" s="8">
        <v>1.16441493555445E-7</v>
      </c>
      <c r="G138" s="6">
        <v>91.92</v>
      </c>
      <c r="H138" s="6">
        <v>21.21</v>
      </c>
      <c r="I138" s="6">
        <v>4.33</v>
      </c>
      <c r="J138" s="6">
        <v>3.9893370028411798E-2</v>
      </c>
    </row>
    <row r="139" spans="1:11" x14ac:dyDescent="0.25">
      <c r="A139" s="6" t="s">
        <v>3211</v>
      </c>
      <c r="B139" s="7" t="s">
        <v>5787</v>
      </c>
      <c r="C139" s="6">
        <v>47.97</v>
      </c>
      <c r="D139" s="6">
        <v>5.89</v>
      </c>
      <c r="E139" s="6">
        <v>8.14</v>
      </c>
      <c r="F139" s="8">
        <v>6.0045504815858195E-23</v>
      </c>
      <c r="G139" s="6">
        <v>30.8</v>
      </c>
      <c r="H139" s="6">
        <v>5.89</v>
      </c>
      <c r="I139" s="6">
        <v>5.23</v>
      </c>
      <c r="J139" s="6">
        <v>4.0556256559052297E-4</v>
      </c>
      <c r="K139" t="s">
        <v>6190</v>
      </c>
    </row>
    <row r="140" spans="1:11" x14ac:dyDescent="0.25">
      <c r="A140" s="6" t="s">
        <v>2924</v>
      </c>
      <c r="B140" s="7" t="s">
        <v>5788</v>
      </c>
      <c r="C140" s="6">
        <v>88.91</v>
      </c>
      <c r="D140" s="6">
        <v>32.83</v>
      </c>
      <c r="E140" s="6">
        <v>2.71</v>
      </c>
      <c r="F140" s="8">
        <v>3.24594032843767E-5</v>
      </c>
      <c r="G140" s="6">
        <v>67.12</v>
      </c>
      <c r="H140" s="6">
        <v>32.83</v>
      </c>
      <c r="I140" s="6">
        <v>2.04</v>
      </c>
      <c r="J140" s="6">
        <v>1.08270374456827E-2</v>
      </c>
    </row>
    <row r="141" spans="1:11" x14ac:dyDescent="0.25">
      <c r="A141" s="6" t="s">
        <v>3321</v>
      </c>
      <c r="B141" s="7" t="s">
        <v>3475</v>
      </c>
      <c r="C141" s="6">
        <v>16.98</v>
      </c>
      <c r="D141" s="6">
        <v>0.69</v>
      </c>
      <c r="E141" s="6">
        <v>24.73</v>
      </c>
      <c r="F141" s="6">
        <v>2.0107393116990499E-3</v>
      </c>
      <c r="G141" s="6">
        <v>11.14</v>
      </c>
      <c r="H141" s="6">
        <v>0.69</v>
      </c>
      <c r="I141" s="6">
        <v>16.22</v>
      </c>
      <c r="J141" s="6">
        <v>2.48331407499814E-3</v>
      </c>
    </row>
    <row r="142" spans="1:11" x14ac:dyDescent="0.25">
      <c r="A142" s="6" t="s">
        <v>3162</v>
      </c>
      <c r="B142" s="7" t="s">
        <v>5789</v>
      </c>
      <c r="C142" s="6">
        <v>39.92</v>
      </c>
      <c r="D142" s="6">
        <v>6.03</v>
      </c>
      <c r="E142" s="6">
        <v>6.62</v>
      </c>
      <c r="F142" s="8">
        <v>8.5047410107586304E-16</v>
      </c>
      <c r="G142" s="6">
        <v>20.92</v>
      </c>
      <c r="H142" s="6">
        <v>6.03</v>
      </c>
      <c r="I142" s="6">
        <v>3.47</v>
      </c>
      <c r="J142" s="8">
        <v>1.4831589408829101E-5</v>
      </c>
    </row>
    <row r="143" spans="1:11" x14ac:dyDescent="0.25">
      <c r="A143" s="6" t="s">
        <v>3327</v>
      </c>
      <c r="B143" s="7" t="s">
        <v>5790</v>
      </c>
      <c r="C143" s="6">
        <v>91.42</v>
      </c>
      <c r="D143" s="6">
        <v>3.56</v>
      </c>
      <c r="E143" s="6">
        <v>25.68</v>
      </c>
      <c r="F143" s="8">
        <v>2.7910591520949601E-42</v>
      </c>
      <c r="G143" s="6">
        <v>16.899999999999999</v>
      </c>
      <c r="H143" s="6">
        <v>3.56</v>
      </c>
      <c r="I143" s="6">
        <v>4.75</v>
      </c>
      <c r="J143" s="6">
        <v>8.1286259201952902E-3</v>
      </c>
      <c r="K143" t="s">
        <v>6192</v>
      </c>
    </row>
    <row r="144" spans="1:11" x14ac:dyDescent="0.25">
      <c r="A144" s="6" t="s">
        <v>3102</v>
      </c>
      <c r="B144" s="7" t="s">
        <v>5791</v>
      </c>
      <c r="C144" s="6">
        <v>52.19</v>
      </c>
      <c r="D144" s="6">
        <v>9.65</v>
      </c>
      <c r="E144" s="6">
        <v>5.41</v>
      </c>
      <c r="F144" s="8">
        <v>2.1414787076151099E-15</v>
      </c>
      <c r="G144" s="6">
        <v>20.87</v>
      </c>
      <c r="H144" s="6">
        <v>9.65</v>
      </c>
      <c r="I144" s="6">
        <v>2.16</v>
      </c>
      <c r="J144" s="6">
        <v>6.4414079470385696E-3</v>
      </c>
    </row>
    <row r="145" spans="1:11" x14ac:dyDescent="0.25">
      <c r="A145" s="6" t="s">
        <v>3248</v>
      </c>
      <c r="B145" s="7" t="s">
        <v>5792</v>
      </c>
      <c r="C145" s="6">
        <v>226.8</v>
      </c>
      <c r="D145" s="6">
        <v>21.5</v>
      </c>
      <c r="E145" s="6">
        <v>10.55</v>
      </c>
      <c r="F145" s="8">
        <v>2.1494804881128301E-5</v>
      </c>
      <c r="G145" s="6">
        <v>85.79</v>
      </c>
      <c r="H145" s="6">
        <v>21.5</v>
      </c>
      <c r="I145" s="6">
        <v>3.99</v>
      </c>
      <c r="J145" s="6">
        <v>3.9835727254675699E-2</v>
      </c>
    </row>
    <row r="146" spans="1:11" x14ac:dyDescent="0.25">
      <c r="A146" s="6" t="s">
        <v>3192</v>
      </c>
      <c r="B146" s="7" t="s">
        <v>3764</v>
      </c>
      <c r="C146" s="6">
        <v>48.27</v>
      </c>
      <c r="D146" s="6">
        <v>6.46</v>
      </c>
      <c r="E146" s="6">
        <v>7.47</v>
      </c>
      <c r="F146" s="8">
        <v>2.3415155235101E-5</v>
      </c>
      <c r="G146" s="6">
        <v>40.15</v>
      </c>
      <c r="H146" s="6">
        <v>6.46</v>
      </c>
      <c r="I146" s="6">
        <v>6.22</v>
      </c>
      <c r="J146" s="6">
        <v>1.3147038036080199E-2</v>
      </c>
    </row>
    <row r="147" spans="1:11" x14ac:dyDescent="0.25">
      <c r="A147" s="6" t="s">
        <v>3222</v>
      </c>
      <c r="B147" s="7" t="s">
        <v>5793</v>
      </c>
      <c r="C147" s="6">
        <v>40.64</v>
      </c>
      <c r="D147" s="6">
        <v>4.57</v>
      </c>
      <c r="E147" s="6">
        <v>8.89</v>
      </c>
      <c r="F147" s="8">
        <v>8.27251634248426E-23</v>
      </c>
      <c r="G147" s="6">
        <v>20.62</v>
      </c>
      <c r="H147" s="6">
        <v>4.57</v>
      </c>
      <c r="I147" s="6">
        <v>4.51</v>
      </c>
      <c r="J147" s="6">
        <v>1.1874566585583101E-4</v>
      </c>
      <c r="K147" t="s">
        <v>6289</v>
      </c>
    </row>
    <row r="148" spans="1:11" x14ac:dyDescent="0.25">
      <c r="A148" s="6" t="s">
        <v>3056</v>
      </c>
      <c r="B148" s="7" t="s">
        <v>5287</v>
      </c>
      <c r="C148" s="6">
        <v>95.31</v>
      </c>
      <c r="D148" s="6">
        <v>20.78</v>
      </c>
      <c r="E148" s="6">
        <v>4.59</v>
      </c>
      <c r="F148" s="8">
        <v>3.1629946743985801E-13</v>
      </c>
      <c r="G148" s="6">
        <v>50.01</v>
      </c>
      <c r="H148" s="6">
        <v>20.78</v>
      </c>
      <c r="I148" s="6">
        <v>2.41</v>
      </c>
      <c r="J148" s="6">
        <v>4.85522636713147E-4</v>
      </c>
    </row>
    <row r="149" spans="1:11" x14ac:dyDescent="0.25">
      <c r="A149" s="6" t="s">
        <v>3279</v>
      </c>
      <c r="B149" s="7" t="s">
        <v>5794</v>
      </c>
      <c r="C149" s="6">
        <v>74.64</v>
      </c>
      <c r="D149" s="6">
        <v>5.32</v>
      </c>
      <c r="E149" s="6">
        <v>14.04</v>
      </c>
      <c r="F149" s="8">
        <v>1.11326253580295E-16</v>
      </c>
      <c r="G149" s="6">
        <v>28.48</v>
      </c>
      <c r="H149" s="6">
        <v>5.32</v>
      </c>
      <c r="I149" s="6">
        <v>5.36</v>
      </c>
      <c r="J149" s="8">
        <v>1.3385418889283601E-6</v>
      </c>
    </row>
    <row r="150" spans="1:11" x14ac:dyDescent="0.25">
      <c r="A150" s="6" t="s">
        <v>3226</v>
      </c>
      <c r="B150" s="7" t="s">
        <v>5795</v>
      </c>
      <c r="C150" s="6">
        <v>24.04</v>
      </c>
      <c r="D150" s="6">
        <v>2.61</v>
      </c>
      <c r="E150" s="6">
        <v>9.1999999999999993</v>
      </c>
      <c r="F150" s="8">
        <v>4.6850870226393498E-19</v>
      </c>
      <c r="G150" s="6">
        <v>14.44</v>
      </c>
      <c r="H150" s="6">
        <v>2.61</v>
      </c>
      <c r="I150" s="6">
        <v>5.53</v>
      </c>
      <c r="J150" s="8">
        <v>2.7882786900833399E-10</v>
      </c>
    </row>
    <row r="151" spans="1:11" x14ac:dyDescent="0.25">
      <c r="A151" s="6" t="s">
        <v>3104</v>
      </c>
      <c r="B151" s="7" t="s">
        <v>3572</v>
      </c>
      <c r="C151" s="6">
        <v>47.23</v>
      </c>
      <c r="D151" s="6">
        <v>8.69</v>
      </c>
      <c r="E151" s="6">
        <v>5.43</v>
      </c>
      <c r="F151" s="8">
        <v>5.0293787071255697E-14</v>
      </c>
      <c r="G151" s="6">
        <v>26.37</v>
      </c>
      <c r="H151" s="6">
        <v>8.69</v>
      </c>
      <c r="I151" s="6">
        <v>3.03</v>
      </c>
      <c r="J151" s="6">
        <v>1.6452844455757201E-2</v>
      </c>
      <c r="K151" t="s">
        <v>6463</v>
      </c>
    </row>
    <row r="152" spans="1:11" x14ac:dyDescent="0.25">
      <c r="A152" s="6" t="s">
        <v>3082</v>
      </c>
      <c r="B152" s="7" t="s">
        <v>4376</v>
      </c>
      <c r="C152" s="6">
        <v>21.52</v>
      </c>
      <c r="D152" s="6">
        <v>4.34</v>
      </c>
      <c r="E152" s="6">
        <v>4.95</v>
      </c>
      <c r="F152" s="8">
        <v>1.1655151338093899E-10</v>
      </c>
      <c r="G152" s="6">
        <v>11.09</v>
      </c>
      <c r="H152" s="6">
        <v>4.34</v>
      </c>
      <c r="I152" s="6">
        <v>2.5499999999999998</v>
      </c>
      <c r="J152" s="6">
        <v>2.8571943463472999E-2</v>
      </c>
    </row>
    <row r="153" spans="1:11" x14ac:dyDescent="0.25">
      <c r="A153" s="6" t="s">
        <v>3018</v>
      </c>
      <c r="B153" s="7" t="s">
        <v>5796</v>
      </c>
      <c r="C153" s="6">
        <v>36.42</v>
      </c>
      <c r="D153" s="6">
        <v>8.91</v>
      </c>
      <c r="E153" s="6">
        <v>4.09</v>
      </c>
      <c r="F153" s="8">
        <v>4.5705410918222602E-9</v>
      </c>
      <c r="G153" s="6">
        <v>24.06</v>
      </c>
      <c r="H153" s="6">
        <v>8.91</v>
      </c>
      <c r="I153" s="6">
        <v>2.7</v>
      </c>
      <c r="J153" s="6">
        <v>4.51859584535917E-4</v>
      </c>
    </row>
    <row r="154" spans="1:11" x14ac:dyDescent="0.25">
      <c r="A154" s="6" t="s">
        <v>3075</v>
      </c>
      <c r="B154" s="7" t="s">
        <v>3475</v>
      </c>
      <c r="C154" s="6">
        <v>6.26</v>
      </c>
      <c r="D154" s="6">
        <v>1.28</v>
      </c>
      <c r="E154" s="6">
        <v>4.8899999999999997</v>
      </c>
      <c r="F154" s="8">
        <v>3.5962409131349302E-5</v>
      </c>
      <c r="G154" s="6">
        <v>5.83</v>
      </c>
      <c r="H154" s="6">
        <v>1.28</v>
      </c>
      <c r="I154" s="6">
        <v>4.55</v>
      </c>
      <c r="J154" s="6">
        <v>4.7607157690310998E-4</v>
      </c>
    </row>
    <row r="155" spans="1:11" x14ac:dyDescent="0.25">
      <c r="A155" s="6" t="s">
        <v>3303</v>
      </c>
      <c r="B155" s="7" t="s">
        <v>4225</v>
      </c>
      <c r="C155" s="6">
        <v>1687.22</v>
      </c>
      <c r="D155" s="6">
        <v>92.8</v>
      </c>
      <c r="E155" s="6">
        <v>18.18</v>
      </c>
      <c r="F155" s="8">
        <v>1.63441697691703E-15</v>
      </c>
      <c r="G155" s="6">
        <v>686.48</v>
      </c>
      <c r="H155" s="6">
        <v>92.8</v>
      </c>
      <c r="I155" s="6">
        <v>7.4</v>
      </c>
      <c r="J155" s="6">
        <v>2.31070986031011E-2</v>
      </c>
      <c r="K155" t="s">
        <v>6121</v>
      </c>
    </row>
    <row r="156" spans="1:11" x14ac:dyDescent="0.25">
      <c r="A156" s="6" t="s">
        <v>3295</v>
      </c>
      <c r="B156" s="7" t="s">
        <v>5797</v>
      </c>
      <c r="C156" s="6">
        <v>214.72</v>
      </c>
      <c r="D156" s="6">
        <v>12.86</v>
      </c>
      <c r="E156" s="6">
        <v>16.7</v>
      </c>
      <c r="F156" s="8">
        <v>2.2833531257732098E-40</v>
      </c>
      <c r="G156" s="6">
        <v>31.69</v>
      </c>
      <c r="H156" s="6">
        <v>12.86</v>
      </c>
      <c r="I156" s="6">
        <v>2.46</v>
      </c>
      <c r="J156" s="6">
        <v>3.34141751717041E-3</v>
      </c>
    </row>
    <row r="157" spans="1:11" x14ac:dyDescent="0.25">
      <c r="A157" s="6" t="s">
        <v>3318</v>
      </c>
      <c r="B157" s="7" t="s">
        <v>5798</v>
      </c>
      <c r="C157" s="6">
        <v>690.92</v>
      </c>
      <c r="D157" s="6">
        <v>30.06</v>
      </c>
      <c r="E157" s="6">
        <v>22.99</v>
      </c>
      <c r="F157" s="8">
        <v>7.5336575629860403E-7</v>
      </c>
      <c r="G157" s="6">
        <v>125.42</v>
      </c>
      <c r="H157" s="6">
        <v>30.06</v>
      </c>
      <c r="I157" s="6">
        <v>4.17</v>
      </c>
      <c r="J157" s="6">
        <v>4.9335224147498802E-2</v>
      </c>
      <c r="K157" t="s">
        <v>6596</v>
      </c>
    </row>
    <row r="158" spans="1:11" x14ac:dyDescent="0.25">
      <c r="A158" s="6" t="s">
        <v>3307</v>
      </c>
      <c r="B158" s="7" t="s">
        <v>5799</v>
      </c>
      <c r="C158" s="6">
        <v>598.21</v>
      </c>
      <c r="D158" s="6">
        <v>30.23</v>
      </c>
      <c r="E158" s="6">
        <v>19.79</v>
      </c>
      <c r="F158" s="8">
        <v>4.7158819048437299E-8</v>
      </c>
      <c r="G158" s="6">
        <v>80.260000000000005</v>
      </c>
      <c r="H158" s="6">
        <v>30.23</v>
      </c>
      <c r="I158" s="6">
        <v>2.65</v>
      </c>
      <c r="J158" s="8">
        <v>1.5627197420766602E-5</v>
      </c>
    </row>
    <row r="159" spans="1:11" x14ac:dyDescent="0.25">
      <c r="A159" s="6" t="s">
        <v>3118</v>
      </c>
      <c r="B159" s="7" t="s">
        <v>3475</v>
      </c>
      <c r="C159" s="6">
        <v>15.81</v>
      </c>
      <c r="D159" s="6">
        <v>2.78</v>
      </c>
      <c r="E159" s="6">
        <v>5.69</v>
      </c>
      <c r="F159" s="8">
        <v>1.82518075152212E-5</v>
      </c>
      <c r="G159" s="6">
        <v>28.37</v>
      </c>
      <c r="H159" s="6">
        <v>2.78</v>
      </c>
      <c r="I159" s="6">
        <v>10.199999999999999</v>
      </c>
      <c r="J159" s="6">
        <v>5.8169904708560401E-3</v>
      </c>
    </row>
    <row r="160" spans="1:11" x14ac:dyDescent="0.25">
      <c r="A160" s="6" t="s">
        <v>3329</v>
      </c>
      <c r="B160" s="7" t="s">
        <v>5800</v>
      </c>
      <c r="C160" s="6">
        <v>871.12</v>
      </c>
      <c r="D160" s="6">
        <v>31.87</v>
      </c>
      <c r="E160" s="6">
        <v>27.33</v>
      </c>
      <c r="F160" s="8">
        <v>1.32621936607086E-13</v>
      </c>
      <c r="G160" s="6">
        <v>145.51</v>
      </c>
      <c r="H160" s="6">
        <v>31.87</v>
      </c>
      <c r="I160" s="6">
        <v>4.57</v>
      </c>
      <c r="J160" s="6">
        <v>1.05003246421457E-3</v>
      </c>
    </row>
    <row r="161" spans="1:11" x14ac:dyDescent="0.25">
      <c r="A161" s="6" t="s">
        <v>3296</v>
      </c>
      <c r="B161" s="7" t="s">
        <v>5801</v>
      </c>
      <c r="C161" s="6">
        <v>45.32</v>
      </c>
      <c r="D161" s="6">
        <v>2.68</v>
      </c>
      <c r="E161" s="6">
        <v>16.93</v>
      </c>
      <c r="F161" s="8">
        <v>7.3891891254283096E-6</v>
      </c>
      <c r="G161" s="6">
        <v>25.89</v>
      </c>
      <c r="H161" s="6">
        <v>2.68</v>
      </c>
      <c r="I161" s="6">
        <v>9.67</v>
      </c>
      <c r="J161" s="6">
        <v>5.8053303061930397E-3</v>
      </c>
    </row>
    <row r="162" spans="1:11" x14ac:dyDescent="0.25">
      <c r="A162" s="6" t="s">
        <v>3250</v>
      </c>
      <c r="B162" s="7" t="s">
        <v>3643</v>
      </c>
      <c r="C162" s="6">
        <v>239.95</v>
      </c>
      <c r="D162" s="6">
        <v>22.22</v>
      </c>
      <c r="E162" s="6">
        <v>10.8</v>
      </c>
      <c r="F162" s="8">
        <v>1.6616267569020099E-30</v>
      </c>
      <c r="G162" s="6">
        <v>75.97</v>
      </c>
      <c r="H162" s="6">
        <v>22.22</v>
      </c>
      <c r="I162" s="6">
        <v>3.42</v>
      </c>
      <c r="J162" s="6">
        <v>3.38946837938518E-3</v>
      </c>
    </row>
    <row r="163" spans="1:11" x14ac:dyDescent="0.25">
      <c r="A163" s="6" t="s">
        <v>3227</v>
      </c>
      <c r="B163" s="7" t="s">
        <v>3643</v>
      </c>
      <c r="C163" s="6">
        <v>32.28</v>
      </c>
      <c r="D163" s="6">
        <v>3.5</v>
      </c>
      <c r="E163" s="6">
        <v>9.23</v>
      </c>
      <c r="F163" s="8">
        <v>6.5827985840082202E-22</v>
      </c>
      <c r="G163" s="6">
        <v>10.18</v>
      </c>
      <c r="H163" s="6">
        <v>3.5</v>
      </c>
      <c r="I163" s="6">
        <v>2.91</v>
      </c>
      <c r="J163" s="6">
        <v>5.5055245420730702E-4</v>
      </c>
      <c r="K163" t="s">
        <v>6598</v>
      </c>
    </row>
    <row r="164" spans="1:11" x14ac:dyDescent="0.25">
      <c r="A164" s="6" t="s">
        <v>2960</v>
      </c>
      <c r="B164" s="7" t="s">
        <v>3950</v>
      </c>
      <c r="C164" s="6">
        <v>4.82</v>
      </c>
      <c r="D164" s="6">
        <v>1.44</v>
      </c>
      <c r="E164" s="6">
        <v>3.35</v>
      </c>
      <c r="F164" s="8">
        <v>2.12221528800714E-5</v>
      </c>
      <c r="G164" s="6">
        <v>3.46</v>
      </c>
      <c r="H164" s="6">
        <v>1.44</v>
      </c>
      <c r="I164" s="6">
        <v>2.41</v>
      </c>
      <c r="J164" s="6">
        <v>2.7196455129892098E-2</v>
      </c>
    </row>
    <row r="165" spans="1:11" x14ac:dyDescent="0.25">
      <c r="A165" s="6" t="s">
        <v>3035</v>
      </c>
      <c r="B165" s="7" t="s">
        <v>3950</v>
      </c>
      <c r="C165" s="6">
        <v>75.42</v>
      </c>
      <c r="D165" s="6">
        <v>17.64</v>
      </c>
      <c r="E165" s="6">
        <v>4.28</v>
      </c>
      <c r="F165" s="8">
        <v>3.2970713547566599E-12</v>
      </c>
      <c r="G165" s="6">
        <v>41.9</v>
      </c>
      <c r="H165" s="6">
        <v>17.64</v>
      </c>
      <c r="I165" s="6">
        <v>2.38</v>
      </c>
      <c r="J165" s="6">
        <v>8.52847240546063E-4</v>
      </c>
      <c r="K165" t="s">
        <v>6600</v>
      </c>
    </row>
    <row r="166" spans="1:11" x14ac:dyDescent="0.25">
      <c r="A166" s="6" t="s">
        <v>3277</v>
      </c>
      <c r="B166" s="7" t="s">
        <v>3697</v>
      </c>
      <c r="C166" s="6">
        <v>9.8000000000000007</v>
      </c>
      <c r="D166" s="6">
        <v>0.7</v>
      </c>
      <c r="E166" s="6">
        <v>13.94</v>
      </c>
      <c r="F166" s="8">
        <v>1.05857574228861E-23</v>
      </c>
      <c r="G166" s="6">
        <v>3.6</v>
      </c>
      <c r="H166" s="6">
        <v>0.7</v>
      </c>
      <c r="I166" s="6">
        <v>5.12</v>
      </c>
      <c r="J166" s="6">
        <v>7.6887381209610097E-4</v>
      </c>
    </row>
    <row r="167" spans="1:11" x14ac:dyDescent="0.25">
      <c r="A167" s="6" t="s">
        <v>3293</v>
      </c>
      <c r="B167" s="7" t="s">
        <v>5802</v>
      </c>
      <c r="C167" s="6">
        <v>3.25</v>
      </c>
      <c r="D167" s="6">
        <v>0.2</v>
      </c>
      <c r="E167" s="6">
        <v>16.23</v>
      </c>
      <c r="F167" s="8">
        <v>3.3565006830986699E-7</v>
      </c>
      <c r="G167" s="6">
        <v>3.61</v>
      </c>
      <c r="H167" s="6">
        <v>0.2</v>
      </c>
      <c r="I167" s="6">
        <v>18.03</v>
      </c>
      <c r="J167" s="8">
        <v>1.0836744423299199E-6</v>
      </c>
    </row>
    <row r="168" spans="1:11" x14ac:dyDescent="0.25">
      <c r="A168" s="6" t="s">
        <v>2941</v>
      </c>
      <c r="B168" s="7" t="s">
        <v>5803</v>
      </c>
      <c r="C168" s="6">
        <v>34.71</v>
      </c>
      <c r="D168" s="6">
        <v>11.72</v>
      </c>
      <c r="E168" s="6">
        <v>2.96</v>
      </c>
      <c r="F168" s="8">
        <v>1.7484647087433099E-5</v>
      </c>
      <c r="G168" s="6">
        <v>24.84</v>
      </c>
      <c r="H168" s="6">
        <v>11.72</v>
      </c>
      <c r="I168" s="6">
        <v>2.12</v>
      </c>
      <c r="J168" s="6">
        <v>4.3037882168363802E-2</v>
      </c>
    </row>
    <row r="169" spans="1:11" x14ac:dyDescent="0.25">
      <c r="A169" s="6" t="s">
        <v>3216</v>
      </c>
      <c r="B169" s="7" t="s">
        <v>5190</v>
      </c>
      <c r="C169" s="6">
        <v>20.170000000000002</v>
      </c>
      <c r="D169" s="6">
        <v>2.38</v>
      </c>
      <c r="E169" s="6">
        <v>8.49</v>
      </c>
      <c r="F169" s="8">
        <v>3.2058634330807299E-7</v>
      </c>
      <c r="G169" s="6">
        <v>7.13</v>
      </c>
      <c r="H169" s="6">
        <v>2.38</v>
      </c>
      <c r="I169" s="6">
        <v>3</v>
      </c>
      <c r="J169" s="6">
        <v>3.5563602941782501E-3</v>
      </c>
    </row>
    <row r="170" spans="1:11" x14ac:dyDescent="0.25">
      <c r="A170" s="6" t="s">
        <v>3324</v>
      </c>
      <c r="B170" s="7" t="s">
        <v>5190</v>
      </c>
      <c r="C170" s="6">
        <v>130.46</v>
      </c>
      <c r="D170" s="6">
        <v>5.14</v>
      </c>
      <c r="E170" s="6">
        <v>25.38</v>
      </c>
      <c r="F170" s="8">
        <v>3.3424837204199298E-17</v>
      </c>
      <c r="G170" s="6">
        <v>38.44</v>
      </c>
      <c r="H170" s="6">
        <v>5.14</v>
      </c>
      <c r="I170" s="6">
        <v>7.48</v>
      </c>
      <c r="J170" s="8">
        <v>4.1554445864715401E-11</v>
      </c>
    </row>
    <row r="171" spans="1:11" x14ac:dyDescent="0.25">
      <c r="A171" s="6" t="s">
        <v>2943</v>
      </c>
      <c r="B171" s="7" t="s">
        <v>5804</v>
      </c>
      <c r="C171" s="6">
        <v>21.35</v>
      </c>
      <c r="D171" s="6">
        <v>7.1</v>
      </c>
      <c r="E171" s="6">
        <v>3.01</v>
      </c>
      <c r="F171" s="8">
        <v>8.4872922788604196E-6</v>
      </c>
      <c r="G171" s="6">
        <v>18.920000000000002</v>
      </c>
      <c r="H171" s="6">
        <v>7.1</v>
      </c>
      <c r="I171" s="6">
        <v>2.66</v>
      </c>
      <c r="J171" s="6">
        <v>4.1791415807871702E-4</v>
      </c>
    </row>
    <row r="172" spans="1:11" x14ac:dyDescent="0.25">
      <c r="A172" s="6" t="s">
        <v>3263</v>
      </c>
      <c r="B172" s="7" t="s">
        <v>3718</v>
      </c>
      <c r="C172" s="6">
        <v>6.06</v>
      </c>
      <c r="D172" s="6">
        <v>0.5</v>
      </c>
      <c r="E172" s="6">
        <v>12.21</v>
      </c>
      <c r="F172" s="8">
        <v>4.9055103783586902E-14</v>
      </c>
      <c r="G172" s="6">
        <v>4.4400000000000004</v>
      </c>
      <c r="H172" s="6">
        <v>0.5</v>
      </c>
      <c r="I172" s="6">
        <v>8.9499999999999993</v>
      </c>
      <c r="J172" s="6">
        <v>1.54981880277865E-4</v>
      </c>
    </row>
    <row r="173" spans="1:11" x14ac:dyDescent="0.25">
      <c r="A173" s="6" t="s">
        <v>3085</v>
      </c>
      <c r="B173" s="7" t="s">
        <v>5805</v>
      </c>
      <c r="C173" s="6">
        <v>18.920000000000002</v>
      </c>
      <c r="D173" s="6">
        <v>3.75</v>
      </c>
      <c r="E173" s="6">
        <v>5.04</v>
      </c>
      <c r="F173" s="8">
        <v>2.2429753021954901E-7</v>
      </c>
      <c r="G173" s="6">
        <v>18.239999999999998</v>
      </c>
      <c r="H173" s="6">
        <v>3.75</v>
      </c>
      <c r="I173" s="6">
        <v>4.8600000000000003</v>
      </c>
      <c r="J173" s="6">
        <v>3.5925162744899597E-2</v>
      </c>
    </row>
    <row r="174" spans="1:11" x14ac:dyDescent="0.25">
      <c r="A174" s="6" t="s">
        <v>3221</v>
      </c>
      <c r="B174" s="7" t="s">
        <v>3475</v>
      </c>
      <c r="C174" s="6">
        <v>22.51</v>
      </c>
      <c r="D174" s="6">
        <v>2.5499999999999998</v>
      </c>
      <c r="E174" s="6">
        <v>8.83</v>
      </c>
      <c r="F174" s="6">
        <v>2.4207666565488099E-4</v>
      </c>
      <c r="G174" s="6">
        <v>11.78</v>
      </c>
      <c r="H174" s="6">
        <v>2.5499999999999998</v>
      </c>
      <c r="I174" s="6">
        <v>4.62</v>
      </c>
      <c r="J174" s="6">
        <v>2.5773562290877301E-2</v>
      </c>
    </row>
    <row r="175" spans="1:11" x14ac:dyDescent="0.25">
      <c r="A175" s="6" t="s">
        <v>3065</v>
      </c>
      <c r="B175" s="7" t="s">
        <v>5806</v>
      </c>
      <c r="C175" s="6">
        <v>18.899999999999999</v>
      </c>
      <c r="D175" s="6">
        <v>4.03</v>
      </c>
      <c r="E175" s="6">
        <v>4.6900000000000004</v>
      </c>
      <c r="F175" s="8">
        <v>5.0728207489669999E-13</v>
      </c>
      <c r="G175" s="6">
        <v>10.24</v>
      </c>
      <c r="H175" s="6">
        <v>4.03</v>
      </c>
      <c r="I175" s="6">
        <v>2.54</v>
      </c>
      <c r="J175" s="6">
        <v>2.1955817811574301E-4</v>
      </c>
    </row>
    <row r="176" spans="1:11" x14ac:dyDescent="0.25">
      <c r="A176" s="6" t="s">
        <v>3066</v>
      </c>
      <c r="B176" s="7" t="s">
        <v>5409</v>
      </c>
      <c r="C176" s="6">
        <v>15.59</v>
      </c>
      <c r="D176" s="6">
        <v>3.31</v>
      </c>
      <c r="E176" s="6">
        <v>4.71</v>
      </c>
      <c r="F176" s="8">
        <v>3.3130474069929499E-7</v>
      </c>
      <c r="G176" s="6">
        <v>9.33</v>
      </c>
      <c r="H176" s="6">
        <v>3.31</v>
      </c>
      <c r="I176" s="6">
        <v>2.82</v>
      </c>
      <c r="J176" s="6">
        <v>4.4219711645903402E-2</v>
      </c>
      <c r="K176" t="s">
        <v>6119</v>
      </c>
    </row>
    <row r="177" spans="1:11" x14ac:dyDescent="0.25">
      <c r="A177" s="6" t="s">
        <v>3143</v>
      </c>
      <c r="B177" s="7" t="s">
        <v>3475</v>
      </c>
      <c r="C177" s="6">
        <v>130.01</v>
      </c>
      <c r="D177" s="6">
        <v>20.96</v>
      </c>
      <c r="E177" s="6">
        <v>6.2</v>
      </c>
      <c r="F177" s="8">
        <v>9.6847368652724996E-16</v>
      </c>
      <c r="G177" s="6">
        <v>48.1</v>
      </c>
      <c r="H177" s="6">
        <v>20.96</v>
      </c>
      <c r="I177" s="6">
        <v>2.2999999999999998</v>
      </c>
      <c r="J177" s="6">
        <v>1.175789850955E-2</v>
      </c>
    </row>
    <row r="178" spans="1:11" x14ac:dyDescent="0.25">
      <c r="A178" s="6" t="s">
        <v>3193</v>
      </c>
      <c r="B178" s="7" t="s">
        <v>5807</v>
      </c>
      <c r="C178" s="6">
        <v>88.66</v>
      </c>
      <c r="D178" s="6">
        <v>11.84</v>
      </c>
      <c r="E178" s="6">
        <v>7.49</v>
      </c>
      <c r="F178" s="8">
        <v>2.6806158059959E-8</v>
      </c>
      <c r="G178" s="6">
        <v>32.200000000000003</v>
      </c>
      <c r="H178" s="6">
        <v>11.84</v>
      </c>
      <c r="I178" s="6">
        <v>2.72</v>
      </c>
      <c r="J178" s="6">
        <v>5.8169904708560401E-3</v>
      </c>
    </row>
    <row r="179" spans="1:11" x14ac:dyDescent="0.25">
      <c r="A179" s="6" t="s">
        <v>3164</v>
      </c>
      <c r="B179" s="7" t="s">
        <v>5808</v>
      </c>
      <c r="C179" s="6">
        <v>13.53</v>
      </c>
      <c r="D179" s="6">
        <v>2.0299999999999998</v>
      </c>
      <c r="E179" s="6">
        <v>6.68</v>
      </c>
      <c r="F179" s="6">
        <v>8.3592357729209005E-3</v>
      </c>
      <c r="G179" s="6">
        <v>42.65</v>
      </c>
      <c r="H179" s="6">
        <v>2.0299999999999998</v>
      </c>
      <c r="I179" s="6">
        <v>21.04</v>
      </c>
      <c r="J179" s="8">
        <v>1.8005276093944999E-6</v>
      </c>
    </row>
    <row r="180" spans="1:11" x14ac:dyDescent="0.25">
      <c r="A180" s="6" t="s">
        <v>3266</v>
      </c>
      <c r="B180" s="7" t="s">
        <v>5809</v>
      </c>
      <c r="C180" s="6">
        <v>388.61</v>
      </c>
      <c r="D180" s="6">
        <v>31.4</v>
      </c>
      <c r="E180" s="6">
        <v>12.38</v>
      </c>
      <c r="F180" s="8">
        <v>9.5516036431201301E-34</v>
      </c>
      <c r="G180" s="6">
        <v>212.44</v>
      </c>
      <c r="H180" s="6">
        <v>31.4</v>
      </c>
      <c r="I180" s="6">
        <v>6.77</v>
      </c>
      <c r="J180" s="6">
        <v>3.9247603814242804E-3</v>
      </c>
      <c r="K180" t="s">
        <v>7259</v>
      </c>
    </row>
    <row r="181" spans="1:11" x14ac:dyDescent="0.25">
      <c r="A181" s="6" t="s">
        <v>2986</v>
      </c>
      <c r="B181" s="7" t="s">
        <v>3871</v>
      </c>
      <c r="C181" s="6">
        <v>20.77</v>
      </c>
      <c r="D181" s="6">
        <v>5.68</v>
      </c>
      <c r="E181" s="6">
        <v>3.66</v>
      </c>
      <c r="F181" s="8">
        <v>6.1292580345000904E-8</v>
      </c>
      <c r="G181" s="6">
        <v>12.72</v>
      </c>
      <c r="H181" s="6">
        <v>5.68</v>
      </c>
      <c r="I181" s="6">
        <v>2.2400000000000002</v>
      </c>
      <c r="J181" s="6">
        <v>1.0472314599040199E-2</v>
      </c>
      <c r="K181" t="s">
        <v>6175</v>
      </c>
    </row>
    <row r="182" spans="1:11" x14ac:dyDescent="0.25">
      <c r="A182" s="6" t="s">
        <v>2947</v>
      </c>
      <c r="B182" s="7" t="s">
        <v>5810</v>
      </c>
      <c r="C182" s="6">
        <v>353.72</v>
      </c>
      <c r="D182" s="6">
        <v>114.6</v>
      </c>
      <c r="E182" s="6">
        <v>3.09</v>
      </c>
      <c r="F182" s="8">
        <v>1.05092263703857E-7</v>
      </c>
      <c r="G182" s="6">
        <v>240.64</v>
      </c>
      <c r="H182" s="6">
        <v>114.6</v>
      </c>
      <c r="I182" s="6">
        <v>2.1</v>
      </c>
      <c r="J182" s="6">
        <v>3.3256748264765602E-3</v>
      </c>
      <c r="K182" t="s">
        <v>6181</v>
      </c>
    </row>
    <row r="183" spans="1:11" x14ac:dyDescent="0.25">
      <c r="A183" s="6" t="s">
        <v>3070</v>
      </c>
      <c r="B183" s="7" t="s">
        <v>5811</v>
      </c>
      <c r="C183" s="6">
        <v>17.63</v>
      </c>
      <c r="D183" s="6">
        <v>3.69</v>
      </c>
      <c r="E183" s="6">
        <v>4.78</v>
      </c>
      <c r="F183" s="8">
        <v>3.5747422255588603E-8</v>
      </c>
      <c r="G183" s="6">
        <v>9.23</v>
      </c>
      <c r="H183" s="6">
        <v>3.69</v>
      </c>
      <c r="I183" s="6">
        <v>2.5</v>
      </c>
      <c r="J183" s="6">
        <v>2.7656453719212E-2</v>
      </c>
    </row>
    <row r="184" spans="1:11" x14ac:dyDescent="0.25">
      <c r="A184" s="6" t="s">
        <v>2971</v>
      </c>
      <c r="B184" s="7" t="s">
        <v>5812</v>
      </c>
      <c r="C184" s="6">
        <v>39.119999999999997</v>
      </c>
      <c r="D184" s="6">
        <v>11.17</v>
      </c>
      <c r="E184" s="6">
        <v>3.5</v>
      </c>
      <c r="F184" s="8">
        <v>6.3752267503432103E-8</v>
      </c>
      <c r="G184" s="6">
        <v>31.17</v>
      </c>
      <c r="H184" s="6">
        <v>11.17</v>
      </c>
      <c r="I184" s="6">
        <v>2.79</v>
      </c>
      <c r="J184" s="6">
        <v>1.79551176012115E-2</v>
      </c>
    </row>
    <row r="185" spans="1:11" x14ac:dyDescent="0.25">
      <c r="A185" s="6" t="s">
        <v>2997</v>
      </c>
      <c r="B185" s="7" t="s">
        <v>4345</v>
      </c>
      <c r="C185" s="6">
        <v>23.08</v>
      </c>
      <c r="D185" s="6">
        <v>6.08</v>
      </c>
      <c r="E185" s="6">
        <v>3.79</v>
      </c>
      <c r="F185" s="8">
        <v>1.7017500681995599E-5</v>
      </c>
      <c r="G185" s="6">
        <v>12.51</v>
      </c>
      <c r="H185" s="6">
        <v>6.08</v>
      </c>
      <c r="I185" s="6">
        <v>2.06</v>
      </c>
      <c r="J185" s="6">
        <v>3.6412650735073201E-2</v>
      </c>
    </row>
    <row r="186" spans="1:11" x14ac:dyDescent="0.25">
      <c r="A186" s="6" t="s">
        <v>3246</v>
      </c>
      <c r="B186" s="7" t="s">
        <v>5813</v>
      </c>
      <c r="C186" s="6">
        <v>87.44</v>
      </c>
      <c r="D186" s="6">
        <v>8.4</v>
      </c>
      <c r="E186" s="6">
        <v>10.41</v>
      </c>
      <c r="F186" s="6">
        <v>1.01641647778025E-4</v>
      </c>
      <c r="G186" s="6">
        <v>86.35</v>
      </c>
      <c r="H186" s="6">
        <v>8.4</v>
      </c>
      <c r="I186" s="6">
        <v>10.28</v>
      </c>
      <c r="J186" s="8">
        <v>3.3972942766307401E-12</v>
      </c>
    </row>
    <row r="187" spans="1:11" x14ac:dyDescent="0.25">
      <c r="A187" s="6" t="s">
        <v>3125</v>
      </c>
      <c r="B187" s="7" t="s">
        <v>5814</v>
      </c>
      <c r="C187" s="6">
        <v>26.69</v>
      </c>
      <c r="D187" s="6">
        <v>4.59</v>
      </c>
      <c r="E187" s="6">
        <v>5.81</v>
      </c>
      <c r="F187" s="6">
        <v>2.93933734624428E-3</v>
      </c>
      <c r="G187" s="6">
        <v>21.98</v>
      </c>
      <c r="H187" s="6">
        <v>4.59</v>
      </c>
      <c r="I187" s="6">
        <v>4.78</v>
      </c>
      <c r="J187" s="6">
        <v>1.74173374361694E-3</v>
      </c>
    </row>
    <row r="188" spans="1:11" x14ac:dyDescent="0.25">
      <c r="A188" s="6" t="s">
        <v>3083</v>
      </c>
      <c r="B188" s="7" t="s">
        <v>5815</v>
      </c>
      <c r="C188" s="6">
        <v>43.45</v>
      </c>
      <c r="D188" s="6">
        <v>8.7799999999999994</v>
      </c>
      <c r="E188" s="6">
        <v>4.95</v>
      </c>
      <c r="F188" s="8">
        <v>2.0665969505167501E-10</v>
      </c>
      <c r="G188" s="6">
        <v>21.55</v>
      </c>
      <c r="H188" s="6">
        <v>8.7799999999999994</v>
      </c>
      <c r="I188" s="6">
        <v>2.4500000000000002</v>
      </c>
      <c r="J188" s="6">
        <v>8.3925297101113197E-3</v>
      </c>
    </row>
    <row r="189" spans="1:11" x14ac:dyDescent="0.25">
      <c r="A189" s="6" t="s">
        <v>2929</v>
      </c>
      <c r="B189" s="7" t="s">
        <v>5816</v>
      </c>
      <c r="C189" s="6">
        <v>21.9</v>
      </c>
      <c r="D189" s="6">
        <v>7.82</v>
      </c>
      <c r="E189" s="6">
        <v>2.8</v>
      </c>
      <c r="F189" s="6">
        <v>1.03043275516678E-3</v>
      </c>
      <c r="G189" s="6">
        <v>22.26</v>
      </c>
      <c r="H189" s="6">
        <v>7.82</v>
      </c>
      <c r="I189" s="6">
        <v>2.85</v>
      </c>
      <c r="J189" s="6">
        <v>1.76761948959091E-2</v>
      </c>
    </row>
    <row r="190" spans="1:11" x14ac:dyDescent="0.25">
      <c r="A190" s="6" t="s">
        <v>2931</v>
      </c>
      <c r="B190" s="7" t="s">
        <v>5376</v>
      </c>
      <c r="C190" s="6">
        <v>12.56</v>
      </c>
      <c r="D190" s="6">
        <v>4.47</v>
      </c>
      <c r="E190" s="6">
        <v>2.81</v>
      </c>
      <c r="F190" s="6">
        <v>7.0118565959271196E-3</v>
      </c>
      <c r="G190" s="6">
        <v>20.010000000000002</v>
      </c>
      <c r="H190" s="6">
        <v>4.47</v>
      </c>
      <c r="I190" s="6">
        <v>4.4800000000000004</v>
      </c>
      <c r="J190" s="8">
        <v>1.8413865173402001E-5</v>
      </c>
    </row>
    <row r="191" spans="1:11" x14ac:dyDescent="0.25">
      <c r="A191" s="6" t="s">
        <v>3107</v>
      </c>
      <c r="B191" s="7" t="s">
        <v>3475</v>
      </c>
      <c r="C191" s="6">
        <v>99.85</v>
      </c>
      <c r="D191" s="6">
        <v>18.260000000000002</v>
      </c>
      <c r="E191" s="6">
        <v>5.47</v>
      </c>
      <c r="F191" s="8">
        <v>3.2687308309794E-15</v>
      </c>
      <c r="G191" s="6">
        <v>63.65</v>
      </c>
      <c r="H191" s="6">
        <v>18.260000000000002</v>
      </c>
      <c r="I191" s="6">
        <v>3.49</v>
      </c>
      <c r="J191" s="6">
        <v>4.0431283845673599E-2</v>
      </c>
    </row>
    <row r="192" spans="1:11" x14ac:dyDescent="0.25">
      <c r="A192" s="6" t="s">
        <v>3315</v>
      </c>
      <c r="B192" s="7" t="s">
        <v>5632</v>
      </c>
      <c r="C192" s="6">
        <v>230.19</v>
      </c>
      <c r="D192" s="6">
        <v>10.63</v>
      </c>
      <c r="E192" s="6">
        <v>21.66</v>
      </c>
      <c r="F192" s="8">
        <v>1.6678929264165601E-45</v>
      </c>
      <c r="G192" s="6">
        <v>82.2</v>
      </c>
      <c r="H192" s="6">
        <v>10.63</v>
      </c>
      <c r="I192" s="6">
        <v>7.73</v>
      </c>
      <c r="J192" s="8">
        <v>1.00941045554336E-7</v>
      </c>
    </row>
    <row r="193" spans="1:11" x14ac:dyDescent="0.25">
      <c r="A193" s="6" t="s">
        <v>3367</v>
      </c>
      <c r="B193" s="7" t="s">
        <v>5632</v>
      </c>
      <c r="C193" s="6">
        <v>68.17</v>
      </c>
      <c r="D193" s="6">
        <v>0.59</v>
      </c>
      <c r="E193" s="6">
        <v>115.54</v>
      </c>
      <c r="F193" s="8">
        <v>3.8221048858806997E-21</v>
      </c>
      <c r="G193" s="6">
        <v>13.55</v>
      </c>
      <c r="H193" s="6">
        <v>0.59</v>
      </c>
      <c r="I193" s="6">
        <v>22.97</v>
      </c>
      <c r="J193" s="6">
        <v>4.3723785078675203E-3</v>
      </c>
      <c r="K193" t="s">
        <v>7260</v>
      </c>
    </row>
    <row r="194" spans="1:11" x14ac:dyDescent="0.25">
      <c r="A194" s="6" t="s">
        <v>2899</v>
      </c>
      <c r="B194" s="7" t="s">
        <v>5817</v>
      </c>
      <c r="C194" s="6">
        <v>4.6500000000000004</v>
      </c>
      <c r="D194" s="6">
        <v>1.95</v>
      </c>
      <c r="E194" s="6">
        <v>2.39</v>
      </c>
      <c r="F194" s="6">
        <v>3.01470067365191E-2</v>
      </c>
      <c r="G194" s="6">
        <v>6.01</v>
      </c>
      <c r="H194" s="6">
        <v>1.95</v>
      </c>
      <c r="I194" s="6">
        <v>3.09</v>
      </c>
      <c r="J194" s="6">
        <v>1.10272196244619E-2</v>
      </c>
    </row>
    <row r="195" spans="1:11" x14ac:dyDescent="0.25">
      <c r="A195" s="6" t="s">
        <v>3298</v>
      </c>
      <c r="B195" s="7" t="s">
        <v>5818</v>
      </c>
      <c r="C195" s="6">
        <v>21.78</v>
      </c>
      <c r="D195" s="6">
        <v>1.26</v>
      </c>
      <c r="E195" s="6">
        <v>17.239999999999998</v>
      </c>
      <c r="F195" s="6">
        <v>2.7759828569588699E-3</v>
      </c>
      <c r="G195" s="6">
        <v>14.69</v>
      </c>
      <c r="H195" s="6">
        <v>1.26</v>
      </c>
      <c r="I195" s="6">
        <v>11.63</v>
      </c>
      <c r="J195" s="6">
        <v>2.85766254178542E-2</v>
      </c>
    </row>
    <row r="196" spans="1:11" x14ac:dyDescent="0.25">
      <c r="A196" s="6" t="s">
        <v>2934</v>
      </c>
      <c r="B196" s="7" t="s">
        <v>5819</v>
      </c>
      <c r="C196" s="6">
        <v>147.24</v>
      </c>
      <c r="D196" s="6">
        <v>51.2</v>
      </c>
      <c r="E196" s="6">
        <v>2.88</v>
      </c>
      <c r="F196" s="6">
        <v>8.4774534967318894E-3</v>
      </c>
      <c r="G196" s="6">
        <v>273.64999999999998</v>
      </c>
      <c r="H196" s="6">
        <v>51.2</v>
      </c>
      <c r="I196" s="6">
        <v>5.34</v>
      </c>
      <c r="J196" s="8">
        <v>3.37434210456911E-8</v>
      </c>
    </row>
    <row r="197" spans="1:11" x14ac:dyDescent="0.25">
      <c r="A197" s="6" t="s">
        <v>3093</v>
      </c>
      <c r="B197" s="7" t="s">
        <v>5820</v>
      </c>
      <c r="C197" s="6">
        <v>33.07</v>
      </c>
      <c r="D197" s="6">
        <v>6.37</v>
      </c>
      <c r="E197" s="6">
        <v>5.19</v>
      </c>
      <c r="F197" s="8">
        <v>1.7753504282039298E-11</v>
      </c>
      <c r="G197" s="6">
        <v>13.67</v>
      </c>
      <c r="H197" s="6">
        <v>6.37</v>
      </c>
      <c r="I197" s="6">
        <v>2.15</v>
      </c>
      <c r="J197" s="6">
        <v>4.6177091557258201E-2</v>
      </c>
      <c r="K197" t="s">
        <v>6603</v>
      </c>
    </row>
    <row r="198" spans="1:11" x14ac:dyDescent="0.25">
      <c r="A198" s="6" t="s">
        <v>2913</v>
      </c>
      <c r="B198" s="7" t="s">
        <v>5821</v>
      </c>
      <c r="C198" s="6">
        <v>5</v>
      </c>
      <c r="D198" s="6">
        <v>1.91</v>
      </c>
      <c r="E198" s="6">
        <v>2.62</v>
      </c>
      <c r="F198" s="6">
        <v>5.6418181183968998E-3</v>
      </c>
      <c r="G198" s="6">
        <v>4.66</v>
      </c>
      <c r="H198" s="6">
        <v>1.91</v>
      </c>
      <c r="I198" s="6">
        <v>2.44</v>
      </c>
      <c r="J198" s="6">
        <v>4.6732761772377097E-2</v>
      </c>
    </row>
    <row r="199" spans="1:11" x14ac:dyDescent="0.25">
      <c r="A199" s="6" t="s">
        <v>3181</v>
      </c>
      <c r="B199" s="7" t="s">
        <v>3718</v>
      </c>
      <c r="C199" s="6">
        <v>17.260000000000002</v>
      </c>
      <c r="D199" s="6">
        <v>2.44</v>
      </c>
      <c r="E199" s="6">
        <v>7.08</v>
      </c>
      <c r="F199" s="8">
        <v>3.8155142553979502E-5</v>
      </c>
      <c r="G199" s="6">
        <v>19.77</v>
      </c>
      <c r="H199" s="6">
        <v>2.44</v>
      </c>
      <c r="I199" s="6">
        <v>8.1</v>
      </c>
      <c r="J199" s="6">
        <v>7.3216027176709903E-3</v>
      </c>
    </row>
    <row r="200" spans="1:11" x14ac:dyDescent="0.25">
      <c r="A200" s="6" t="s">
        <v>3015</v>
      </c>
      <c r="B200" s="7" t="s">
        <v>3718</v>
      </c>
      <c r="C200" s="6">
        <v>13.27</v>
      </c>
      <c r="D200" s="6">
        <v>3.31</v>
      </c>
      <c r="E200" s="6">
        <v>4.01</v>
      </c>
      <c r="F200" s="6">
        <v>2.2204466271286099E-3</v>
      </c>
      <c r="G200" s="6">
        <v>14.7</v>
      </c>
      <c r="H200" s="6">
        <v>3.31</v>
      </c>
      <c r="I200" s="6">
        <v>4.4400000000000004</v>
      </c>
      <c r="J200" s="6">
        <v>1.0781774082700901E-2</v>
      </c>
    </row>
    <row r="201" spans="1:11" x14ac:dyDescent="0.25">
      <c r="A201" s="6" t="s">
        <v>3161</v>
      </c>
      <c r="B201" s="7" t="s">
        <v>3718</v>
      </c>
      <c r="C201" s="6">
        <v>12.25</v>
      </c>
      <c r="D201" s="6">
        <v>1.85</v>
      </c>
      <c r="E201" s="6">
        <v>6.62</v>
      </c>
      <c r="F201" s="8">
        <v>1.4282775294814499E-5</v>
      </c>
      <c r="G201" s="6">
        <v>13.6</v>
      </c>
      <c r="H201" s="6">
        <v>1.85</v>
      </c>
      <c r="I201" s="6">
        <v>7.35</v>
      </c>
      <c r="J201" s="6">
        <v>6.5361365661187904E-3</v>
      </c>
    </row>
    <row r="202" spans="1:11" x14ac:dyDescent="0.25">
      <c r="A202" s="6" t="s">
        <v>3004</v>
      </c>
      <c r="B202" s="7" t="s">
        <v>3718</v>
      </c>
      <c r="C202" s="6">
        <v>15.21</v>
      </c>
      <c r="D202" s="6">
        <v>3.95</v>
      </c>
      <c r="E202" s="6">
        <v>3.85</v>
      </c>
      <c r="F202" s="6">
        <v>4.0654855834926498E-3</v>
      </c>
      <c r="G202" s="6">
        <v>16.86</v>
      </c>
      <c r="H202" s="6">
        <v>3.95</v>
      </c>
      <c r="I202" s="6">
        <v>4.2699999999999996</v>
      </c>
      <c r="J202" s="6">
        <v>5.8053303061930397E-3</v>
      </c>
    </row>
    <row r="203" spans="1:11" x14ac:dyDescent="0.25">
      <c r="A203" s="6" t="s">
        <v>3036</v>
      </c>
      <c r="B203" s="7" t="s">
        <v>5822</v>
      </c>
      <c r="C203" s="6">
        <v>594.32000000000005</v>
      </c>
      <c r="D203" s="6">
        <v>138.63999999999999</v>
      </c>
      <c r="E203" s="6">
        <v>4.29</v>
      </c>
      <c r="F203" s="6">
        <v>3.8286443028313498E-3</v>
      </c>
      <c r="G203" s="6">
        <v>433.29</v>
      </c>
      <c r="H203" s="6">
        <v>138.63999999999999</v>
      </c>
      <c r="I203" s="6">
        <v>3.13</v>
      </c>
      <c r="J203" s="6">
        <v>1.05857666785965E-2</v>
      </c>
      <c r="K203" t="s">
        <v>7261</v>
      </c>
    </row>
    <row r="204" spans="1:11" x14ac:dyDescent="0.25">
      <c r="A204" s="6" t="s">
        <v>3341</v>
      </c>
      <c r="B204" s="7" t="s">
        <v>3475</v>
      </c>
      <c r="C204" s="6">
        <v>284.49</v>
      </c>
      <c r="D204" s="6">
        <v>8.39</v>
      </c>
      <c r="E204" s="6">
        <v>33.92</v>
      </c>
      <c r="F204" s="8">
        <v>3.3292082360223099E-5</v>
      </c>
      <c r="G204" s="6">
        <v>39.82</v>
      </c>
      <c r="H204" s="6">
        <v>8.39</v>
      </c>
      <c r="I204" s="6">
        <v>4.75</v>
      </c>
      <c r="J204" s="8">
        <v>5.7690544349897702E-5</v>
      </c>
    </row>
    <row r="205" spans="1:11" x14ac:dyDescent="0.25">
      <c r="A205" s="6" t="s">
        <v>3130</v>
      </c>
      <c r="B205" s="7" t="s">
        <v>5823</v>
      </c>
      <c r="C205" s="6">
        <v>59.6</v>
      </c>
      <c r="D205" s="6">
        <v>10.18</v>
      </c>
      <c r="E205" s="6">
        <v>5.86</v>
      </c>
      <c r="F205" s="8">
        <v>1.62656604765027E-14</v>
      </c>
      <c r="G205" s="6">
        <v>22.24</v>
      </c>
      <c r="H205" s="6">
        <v>10.18</v>
      </c>
      <c r="I205" s="6">
        <v>2.19</v>
      </c>
      <c r="J205" s="6">
        <v>3.8083772137481299E-2</v>
      </c>
    </row>
    <row r="206" spans="1:11" x14ac:dyDescent="0.25">
      <c r="A206" s="6" t="s">
        <v>2912</v>
      </c>
      <c r="B206" s="7" t="s">
        <v>5667</v>
      </c>
      <c r="C206" s="6">
        <v>6.91</v>
      </c>
      <c r="D206" s="6">
        <v>2.65</v>
      </c>
      <c r="E206" s="6">
        <v>2.61</v>
      </c>
      <c r="F206" s="6">
        <v>3.5444217823126199E-3</v>
      </c>
      <c r="G206" s="6">
        <v>6.93</v>
      </c>
      <c r="H206" s="6">
        <v>2.65</v>
      </c>
      <c r="I206" s="6">
        <v>2.62</v>
      </c>
      <c r="J206" s="6">
        <v>2.1802497617677101E-2</v>
      </c>
    </row>
    <row r="207" spans="1:11" x14ac:dyDescent="0.25">
      <c r="A207" s="6" t="s">
        <v>3052</v>
      </c>
      <c r="B207" s="7" t="s">
        <v>5824</v>
      </c>
      <c r="C207" s="6">
        <v>51.28</v>
      </c>
      <c r="D207" s="6">
        <v>11.43</v>
      </c>
      <c r="E207" s="6">
        <v>4.49</v>
      </c>
      <c r="F207" s="8">
        <v>5.2775348758152603E-10</v>
      </c>
      <c r="G207" s="6">
        <v>24.42</v>
      </c>
      <c r="H207" s="6">
        <v>11.43</v>
      </c>
      <c r="I207" s="6">
        <v>2.14</v>
      </c>
      <c r="J207" s="6">
        <v>3.7667426055670097E-2</v>
      </c>
    </row>
    <row r="208" spans="1:11" x14ac:dyDescent="0.25">
      <c r="A208" s="6" t="s">
        <v>2995</v>
      </c>
      <c r="B208" s="7" t="s">
        <v>3718</v>
      </c>
      <c r="C208" s="6">
        <v>67.52</v>
      </c>
      <c r="D208" s="6">
        <v>17.95</v>
      </c>
      <c r="E208" s="6">
        <v>3.76</v>
      </c>
      <c r="F208" s="8">
        <v>6.5939603558388605E-10</v>
      </c>
      <c r="G208" s="6">
        <v>45.11</v>
      </c>
      <c r="H208" s="6">
        <v>17.95</v>
      </c>
      <c r="I208" s="6">
        <v>2.5099999999999998</v>
      </c>
      <c r="J208" s="6">
        <v>4.0431283845673599E-2</v>
      </c>
    </row>
    <row r="209" spans="1:11" x14ac:dyDescent="0.25">
      <c r="A209" s="6" t="s">
        <v>2990</v>
      </c>
      <c r="B209" s="7" t="s">
        <v>5669</v>
      </c>
      <c r="C209" s="6">
        <v>65.48</v>
      </c>
      <c r="D209" s="6">
        <v>17.649999999999999</v>
      </c>
      <c r="E209" s="6">
        <v>3.71</v>
      </c>
      <c r="F209" s="8">
        <v>8.0357067403825898E-10</v>
      </c>
      <c r="G209" s="6">
        <v>39.32</v>
      </c>
      <c r="H209" s="6">
        <v>17.649999999999999</v>
      </c>
      <c r="I209" s="6">
        <v>2.23</v>
      </c>
      <c r="J209" s="6">
        <v>1.77229675927974E-3</v>
      </c>
    </row>
    <row r="210" spans="1:11" x14ac:dyDescent="0.25">
      <c r="A210" s="6" t="s">
        <v>3229</v>
      </c>
      <c r="B210" s="7" t="s">
        <v>3475</v>
      </c>
      <c r="C210" s="6">
        <v>174.17</v>
      </c>
      <c r="D210" s="6">
        <v>18.5</v>
      </c>
      <c r="E210" s="6">
        <v>9.41</v>
      </c>
      <c r="F210" s="8">
        <v>3.2714058742039498E-20</v>
      </c>
      <c r="G210" s="6">
        <v>201.41</v>
      </c>
      <c r="H210" s="6">
        <v>18.5</v>
      </c>
      <c r="I210" s="6">
        <v>10.89</v>
      </c>
      <c r="J210" s="8">
        <v>6.0483892737252101E-10</v>
      </c>
    </row>
    <row r="211" spans="1:11" x14ac:dyDescent="0.25">
      <c r="A211" s="6" t="s">
        <v>3097</v>
      </c>
      <c r="B211" s="7" t="s">
        <v>3906</v>
      </c>
      <c r="C211" s="6">
        <v>19.68</v>
      </c>
      <c r="D211" s="6">
        <v>3.72</v>
      </c>
      <c r="E211" s="6">
        <v>5.28</v>
      </c>
      <c r="F211" s="8">
        <v>4.0396200871535398E-13</v>
      </c>
      <c r="G211" s="6">
        <v>14.45</v>
      </c>
      <c r="H211" s="6">
        <v>3.72</v>
      </c>
      <c r="I211" s="6">
        <v>3.88</v>
      </c>
      <c r="J211" s="6">
        <v>1.0149046483869099E-2</v>
      </c>
    </row>
    <row r="212" spans="1:11" x14ac:dyDescent="0.25">
      <c r="A212" s="6" t="s">
        <v>3105</v>
      </c>
      <c r="B212" s="7" t="s">
        <v>3475</v>
      </c>
      <c r="C212" s="6">
        <v>110.1</v>
      </c>
      <c r="D212" s="6">
        <v>20.170000000000002</v>
      </c>
      <c r="E212" s="6">
        <v>5.46</v>
      </c>
      <c r="F212" s="6">
        <v>1.7147804327530099E-2</v>
      </c>
      <c r="G212" s="6">
        <v>59.71</v>
      </c>
      <c r="H212" s="6">
        <v>20.170000000000002</v>
      </c>
      <c r="I212" s="6">
        <v>2.96</v>
      </c>
      <c r="J212" s="6">
        <v>2.3263787692618401E-2</v>
      </c>
    </row>
    <row r="213" spans="1:11" x14ac:dyDescent="0.25">
      <c r="A213" s="6" t="s">
        <v>3254</v>
      </c>
      <c r="B213" s="7" t="s">
        <v>3475</v>
      </c>
      <c r="C213" s="6">
        <v>5.48</v>
      </c>
      <c r="D213" s="6">
        <v>0.49</v>
      </c>
      <c r="E213" s="6">
        <v>11.18</v>
      </c>
      <c r="F213" s="8">
        <v>3.1208295128736901E-6</v>
      </c>
      <c r="G213" s="6">
        <v>6.99</v>
      </c>
      <c r="H213" s="6">
        <v>0.49</v>
      </c>
      <c r="I213" s="6">
        <v>14.27</v>
      </c>
      <c r="J213" s="6">
        <v>3.63825926098489E-3</v>
      </c>
    </row>
    <row r="214" spans="1:11" x14ac:dyDescent="0.25">
      <c r="A214" s="6" t="s">
        <v>2979</v>
      </c>
      <c r="B214" s="7" t="s">
        <v>5825</v>
      </c>
      <c r="C214" s="6">
        <v>33.9</v>
      </c>
      <c r="D214" s="6">
        <v>9.35</v>
      </c>
      <c r="E214" s="6">
        <v>3.62</v>
      </c>
      <c r="F214" s="8">
        <v>1.3384511934231399E-7</v>
      </c>
      <c r="G214" s="6">
        <v>19.95</v>
      </c>
      <c r="H214" s="6">
        <v>9.35</v>
      </c>
      <c r="I214" s="6">
        <v>2.13</v>
      </c>
      <c r="J214" s="6">
        <v>2.2011531453818199E-2</v>
      </c>
      <c r="K214" t="s">
        <v>7262</v>
      </c>
    </row>
    <row r="215" spans="1:11" x14ac:dyDescent="0.25">
      <c r="A215" s="6" t="s">
        <v>2926</v>
      </c>
      <c r="B215" s="7" t="s">
        <v>5826</v>
      </c>
      <c r="C215" s="6">
        <v>35.74</v>
      </c>
      <c r="D215" s="6">
        <v>12.93</v>
      </c>
      <c r="E215" s="6">
        <v>2.76</v>
      </c>
      <c r="F215" s="6">
        <v>7.3853542017959899E-3</v>
      </c>
      <c r="G215" s="6">
        <v>31.47</v>
      </c>
      <c r="H215" s="6">
        <v>12.93</v>
      </c>
      <c r="I215" s="6">
        <v>2.4300000000000002</v>
      </c>
      <c r="J215" s="6">
        <v>4.0846846467734697E-2</v>
      </c>
    </row>
    <row r="216" spans="1:11" x14ac:dyDescent="0.25">
      <c r="A216" s="6" t="s">
        <v>3017</v>
      </c>
      <c r="B216" s="7" t="s">
        <v>5827</v>
      </c>
      <c r="C216" s="6">
        <v>11.27</v>
      </c>
      <c r="D216" s="6">
        <v>2.78</v>
      </c>
      <c r="E216" s="6">
        <v>4.0599999999999996</v>
      </c>
      <c r="F216" s="8">
        <v>1.8148838288067699E-7</v>
      </c>
      <c r="G216" s="6">
        <v>6.96</v>
      </c>
      <c r="H216" s="6">
        <v>2.78</v>
      </c>
      <c r="I216" s="6">
        <v>2.5099999999999998</v>
      </c>
      <c r="J216" s="6">
        <v>1.8727004821314001E-2</v>
      </c>
    </row>
    <row r="217" spans="1:11" x14ac:dyDescent="0.25">
      <c r="A217" s="6" t="s">
        <v>3009</v>
      </c>
      <c r="B217" s="7" t="s">
        <v>4095</v>
      </c>
      <c r="C217" s="6">
        <v>16.07</v>
      </c>
      <c r="D217" s="6">
        <v>4.08</v>
      </c>
      <c r="E217" s="6">
        <v>3.94</v>
      </c>
      <c r="F217" s="8">
        <v>9.2010717133828498E-5</v>
      </c>
      <c r="G217" s="6">
        <v>12.97</v>
      </c>
      <c r="H217" s="6">
        <v>4.08</v>
      </c>
      <c r="I217" s="6">
        <v>3.18</v>
      </c>
      <c r="J217" s="8">
        <v>3.2277175833072897E-5</v>
      </c>
    </row>
    <row r="218" spans="1:11" x14ac:dyDescent="0.25">
      <c r="A218" s="6" t="s">
        <v>3215</v>
      </c>
      <c r="B218" s="7" t="s">
        <v>4034</v>
      </c>
      <c r="C218" s="6">
        <v>8.2899999999999991</v>
      </c>
      <c r="D218" s="6">
        <v>0.98</v>
      </c>
      <c r="E218" s="6">
        <v>8.49</v>
      </c>
      <c r="F218" s="8">
        <v>9.3026074990003793E-6</v>
      </c>
      <c r="G218" s="6">
        <v>3.18</v>
      </c>
      <c r="H218" s="6">
        <v>0.98</v>
      </c>
      <c r="I218" s="6">
        <v>3.26</v>
      </c>
      <c r="J218" s="6">
        <v>2.8622354268771501E-2</v>
      </c>
    </row>
    <row r="219" spans="1:11" x14ac:dyDescent="0.25">
      <c r="A219" s="6" t="s">
        <v>2898</v>
      </c>
      <c r="B219" s="7" t="s">
        <v>5828</v>
      </c>
      <c r="C219" s="6">
        <v>46.39</v>
      </c>
      <c r="D219" s="6">
        <v>19.59</v>
      </c>
      <c r="E219" s="6">
        <v>2.37</v>
      </c>
      <c r="F219" s="6">
        <v>8.9163582534831302E-4</v>
      </c>
      <c r="G219" s="6">
        <v>67.930000000000007</v>
      </c>
      <c r="H219" s="6">
        <v>19.59</v>
      </c>
      <c r="I219" s="6">
        <v>3.47</v>
      </c>
      <c r="J219" s="6">
        <v>1.6458688257484601E-4</v>
      </c>
    </row>
    <row r="220" spans="1:11" x14ac:dyDescent="0.25">
      <c r="A220" s="6" t="s">
        <v>2965</v>
      </c>
      <c r="B220" s="7" t="s">
        <v>5829</v>
      </c>
      <c r="C220" s="6">
        <v>3.23</v>
      </c>
      <c r="D220" s="6">
        <v>0.94</v>
      </c>
      <c r="E220" s="6">
        <v>3.42</v>
      </c>
      <c r="F220" s="6">
        <v>7.1872167029199303E-3</v>
      </c>
      <c r="G220" s="6">
        <v>7.83</v>
      </c>
      <c r="H220" s="6">
        <v>0.94</v>
      </c>
      <c r="I220" s="6">
        <v>8.3000000000000007</v>
      </c>
      <c r="J220" s="6">
        <v>5.0637960165069297E-4</v>
      </c>
    </row>
    <row r="221" spans="1:11" x14ac:dyDescent="0.25">
      <c r="A221" s="6" t="s">
        <v>3170</v>
      </c>
      <c r="B221" s="7" t="s">
        <v>5830</v>
      </c>
      <c r="C221" s="6">
        <v>100.22</v>
      </c>
      <c r="D221" s="6">
        <v>14.71</v>
      </c>
      <c r="E221" s="6">
        <v>6.81</v>
      </c>
      <c r="F221" s="8">
        <v>6.83021186552882E-6</v>
      </c>
      <c r="G221" s="6">
        <v>40.57</v>
      </c>
      <c r="H221" s="6">
        <v>14.71</v>
      </c>
      <c r="I221" s="6">
        <v>2.76</v>
      </c>
      <c r="J221" s="8">
        <v>5.2240311340075399E-5</v>
      </c>
      <c r="K221" t="s">
        <v>7263</v>
      </c>
    </row>
    <row r="222" spans="1:11" x14ac:dyDescent="0.25">
      <c r="A222" s="6" t="s">
        <v>2973</v>
      </c>
      <c r="B222" s="7" t="s">
        <v>5831</v>
      </c>
      <c r="C222" s="6">
        <v>480.01</v>
      </c>
      <c r="D222" s="6">
        <v>135.82</v>
      </c>
      <c r="E222" s="6">
        <v>3.53</v>
      </c>
      <c r="F222" s="8">
        <v>1.9033654731440301E-9</v>
      </c>
      <c r="G222" s="6">
        <v>327.66000000000003</v>
      </c>
      <c r="H222" s="6">
        <v>135.82</v>
      </c>
      <c r="I222" s="6">
        <v>2.41</v>
      </c>
      <c r="J222" s="6">
        <v>2.5153698414733102E-4</v>
      </c>
      <c r="K222" t="s">
        <v>7264</v>
      </c>
    </row>
    <row r="223" spans="1:11" x14ac:dyDescent="0.25">
      <c r="A223" s="6" t="s">
        <v>2922</v>
      </c>
      <c r="B223" s="7" t="s">
        <v>5832</v>
      </c>
      <c r="C223" s="6">
        <v>181.24</v>
      </c>
      <c r="D223" s="6">
        <v>67.08</v>
      </c>
      <c r="E223" s="6">
        <v>2.7</v>
      </c>
      <c r="F223" s="8">
        <v>8.9284239569516695E-6</v>
      </c>
      <c r="G223" s="6">
        <v>136.82</v>
      </c>
      <c r="H223" s="6">
        <v>67.08</v>
      </c>
      <c r="I223" s="6">
        <v>2.04</v>
      </c>
      <c r="J223" s="6">
        <v>9.1357274501818499E-3</v>
      </c>
      <c r="K223" t="s">
        <v>6219</v>
      </c>
    </row>
    <row r="224" spans="1:11" x14ac:dyDescent="0.25">
      <c r="A224" s="6" t="s">
        <v>2953</v>
      </c>
      <c r="B224" s="7" t="s">
        <v>4534</v>
      </c>
      <c r="C224" s="6">
        <v>13.7</v>
      </c>
      <c r="D224" s="6">
        <v>4.28</v>
      </c>
      <c r="E224" s="6">
        <v>3.2</v>
      </c>
      <c r="F224" s="6">
        <v>1.43817472713505E-4</v>
      </c>
      <c r="G224" s="6">
        <v>21.02</v>
      </c>
      <c r="H224" s="6">
        <v>4.28</v>
      </c>
      <c r="I224" s="6">
        <v>4.91</v>
      </c>
      <c r="J224" s="6">
        <v>5.6607403474021201E-3</v>
      </c>
    </row>
    <row r="225" spans="1:11" x14ac:dyDescent="0.25">
      <c r="A225" s="6" t="s">
        <v>3191</v>
      </c>
      <c r="B225" s="7" t="s">
        <v>5833</v>
      </c>
      <c r="C225" s="6">
        <v>13.51</v>
      </c>
      <c r="D225" s="6">
        <v>1.83</v>
      </c>
      <c r="E225" s="6">
        <v>7.37</v>
      </c>
      <c r="F225" s="8">
        <v>4.3425265623775597E-14</v>
      </c>
      <c r="G225" s="6">
        <v>4.63</v>
      </c>
      <c r="H225" s="6">
        <v>1.83</v>
      </c>
      <c r="I225" s="6">
        <v>2.5299999999999998</v>
      </c>
      <c r="J225" s="6">
        <v>4.3158358723686299E-2</v>
      </c>
    </row>
    <row r="226" spans="1:11" x14ac:dyDescent="0.25">
      <c r="A226" s="6" t="s">
        <v>3198</v>
      </c>
      <c r="B226" s="7" t="s">
        <v>4304</v>
      </c>
      <c r="C226" s="6">
        <v>43.24</v>
      </c>
      <c r="D226" s="6">
        <v>5.66</v>
      </c>
      <c r="E226" s="6">
        <v>7.64</v>
      </c>
      <c r="F226" s="8">
        <v>4.8239611660501902E-17</v>
      </c>
      <c r="G226" s="6">
        <v>17.96</v>
      </c>
      <c r="H226" s="6">
        <v>5.66</v>
      </c>
      <c r="I226" s="6">
        <v>3.17</v>
      </c>
      <c r="J226" s="6">
        <v>2.83000614418462E-2</v>
      </c>
    </row>
    <row r="227" spans="1:11" x14ac:dyDescent="0.25">
      <c r="A227" s="6" t="s">
        <v>3188</v>
      </c>
      <c r="B227" s="7" t="s">
        <v>3475</v>
      </c>
      <c r="C227" s="6">
        <v>16.47</v>
      </c>
      <c r="D227" s="6">
        <v>2.2400000000000002</v>
      </c>
      <c r="E227" s="6">
        <v>7.34</v>
      </c>
      <c r="F227" s="8">
        <v>6.82643858579893E-6</v>
      </c>
      <c r="G227" s="6">
        <v>36.19</v>
      </c>
      <c r="H227" s="6">
        <v>2.2400000000000002</v>
      </c>
      <c r="I227" s="6">
        <v>16.13</v>
      </c>
      <c r="J227" s="8">
        <v>2.0251618338000001E-9</v>
      </c>
    </row>
    <row r="228" spans="1:11" x14ac:dyDescent="0.25">
      <c r="A228" s="6" t="s">
        <v>2958</v>
      </c>
      <c r="B228" s="7" t="s">
        <v>3475</v>
      </c>
      <c r="C228" s="6">
        <v>17.600000000000001</v>
      </c>
      <c r="D228" s="6">
        <v>5.36</v>
      </c>
      <c r="E228" s="6">
        <v>3.28</v>
      </c>
      <c r="F228" s="6">
        <v>2.9990989401050501E-2</v>
      </c>
      <c r="G228" s="6">
        <v>43.05</v>
      </c>
      <c r="H228" s="6">
        <v>5.36</v>
      </c>
      <c r="I228" s="6">
        <v>8.0299999999999994</v>
      </c>
      <c r="J228" s="8">
        <v>9.2894903906646495E-5</v>
      </c>
    </row>
    <row r="229" spans="1:11" x14ac:dyDescent="0.25">
      <c r="A229" s="6" t="s">
        <v>3120</v>
      </c>
      <c r="B229" s="7" t="s">
        <v>5834</v>
      </c>
      <c r="C229" s="6">
        <v>7.6</v>
      </c>
      <c r="D229" s="6">
        <v>1.33</v>
      </c>
      <c r="E229" s="6">
        <v>5.73</v>
      </c>
      <c r="F229" s="8">
        <v>3.58601985863076E-10</v>
      </c>
      <c r="G229" s="6">
        <v>3.34</v>
      </c>
      <c r="H229" s="6">
        <v>1.33</v>
      </c>
      <c r="I229" s="6">
        <v>2.52</v>
      </c>
      <c r="J229" s="6">
        <v>3.3101166047964301E-2</v>
      </c>
    </row>
    <row r="230" spans="1:11" x14ac:dyDescent="0.25">
      <c r="A230" s="6" t="s">
        <v>2984</v>
      </c>
      <c r="B230" s="7" t="s">
        <v>3475</v>
      </c>
      <c r="C230" s="6">
        <v>6.52</v>
      </c>
      <c r="D230" s="6">
        <v>1.79</v>
      </c>
      <c r="E230" s="6">
        <v>3.65</v>
      </c>
      <c r="F230" s="6">
        <v>1.7012940570787399E-4</v>
      </c>
      <c r="G230" s="6">
        <v>4.96</v>
      </c>
      <c r="H230" s="6">
        <v>1.79</v>
      </c>
      <c r="I230" s="6">
        <v>2.77</v>
      </c>
      <c r="J230" s="6">
        <v>4.2679153573437399E-2</v>
      </c>
    </row>
    <row r="231" spans="1:11" x14ac:dyDescent="0.25">
      <c r="A231" s="6" t="s">
        <v>3077</v>
      </c>
      <c r="B231" s="7" t="s">
        <v>4183</v>
      </c>
      <c r="C231" s="6">
        <v>122.57</v>
      </c>
      <c r="D231" s="6">
        <v>25.03</v>
      </c>
      <c r="E231" s="6">
        <v>4.9000000000000004</v>
      </c>
      <c r="F231" s="8">
        <v>1.27998070155367E-11</v>
      </c>
      <c r="G231" s="6">
        <v>56.79</v>
      </c>
      <c r="H231" s="6">
        <v>25.03</v>
      </c>
      <c r="I231" s="6">
        <v>2.27</v>
      </c>
      <c r="J231" s="6">
        <v>3.4171302526761799E-3</v>
      </c>
      <c r="K231" t="s">
        <v>7265</v>
      </c>
    </row>
    <row r="232" spans="1:11" x14ac:dyDescent="0.25">
      <c r="A232" s="6" t="s">
        <v>3046</v>
      </c>
      <c r="B232" s="7" t="s">
        <v>5835</v>
      </c>
      <c r="C232" s="6">
        <v>8.65</v>
      </c>
      <c r="D232" s="6">
        <v>1.95</v>
      </c>
      <c r="E232" s="6">
        <v>4.4400000000000004</v>
      </c>
      <c r="F232" s="8">
        <v>2.0965110517894298E-5</v>
      </c>
      <c r="G232" s="6">
        <v>7.99</v>
      </c>
      <c r="H232" s="6">
        <v>1.95</v>
      </c>
      <c r="I232" s="6">
        <v>4.0999999999999996</v>
      </c>
      <c r="J232" s="8">
        <v>5.6118224364271201E-5</v>
      </c>
    </row>
    <row r="233" spans="1:11" x14ac:dyDescent="0.25">
      <c r="A233" s="6" t="s">
        <v>3369</v>
      </c>
      <c r="B233" s="7" t="s">
        <v>5836</v>
      </c>
      <c r="C233" s="6">
        <v>38.19</v>
      </c>
      <c r="D233" s="6">
        <v>0.1</v>
      </c>
      <c r="E233" s="6">
        <v>381.93</v>
      </c>
      <c r="F233" s="8">
        <v>3.5325404907010798E-5</v>
      </c>
      <c r="G233" s="6">
        <v>4.84</v>
      </c>
      <c r="H233" s="6">
        <v>0.1</v>
      </c>
      <c r="I233" s="6">
        <v>48.37</v>
      </c>
      <c r="J233" s="6">
        <v>9.3262805687379898E-4</v>
      </c>
      <c r="K233" t="s">
        <v>7266</v>
      </c>
    </row>
    <row r="234" spans="1:11" x14ac:dyDescent="0.25">
      <c r="A234" s="6" t="s">
        <v>3290</v>
      </c>
      <c r="B234" s="7" t="s">
        <v>3475</v>
      </c>
      <c r="C234" s="6">
        <v>192.91</v>
      </c>
      <c r="D234" s="6">
        <v>12.12</v>
      </c>
      <c r="E234" s="6">
        <v>15.92</v>
      </c>
      <c r="F234" s="8">
        <v>6.7535380531222593E-8</v>
      </c>
      <c r="G234" s="6">
        <v>35.67</v>
      </c>
      <c r="H234" s="6">
        <v>12.12</v>
      </c>
      <c r="I234" s="6">
        <v>2.94</v>
      </c>
      <c r="J234" s="6">
        <v>5.2352332828947299E-4</v>
      </c>
    </row>
    <row r="235" spans="1:11" x14ac:dyDescent="0.25">
      <c r="A235" s="6" t="s">
        <v>3242</v>
      </c>
      <c r="B235" s="7" t="s">
        <v>5837</v>
      </c>
      <c r="C235" s="6">
        <v>10.8</v>
      </c>
      <c r="D235" s="6">
        <v>1.05</v>
      </c>
      <c r="E235" s="6">
        <v>10.26</v>
      </c>
      <c r="F235" s="8">
        <v>3.0814440156090099E-9</v>
      </c>
      <c r="G235" s="6">
        <v>4.29</v>
      </c>
      <c r="H235" s="6">
        <v>1.05</v>
      </c>
      <c r="I235" s="6">
        <v>4.08</v>
      </c>
      <c r="J235" s="6">
        <v>1.0447193746899201E-3</v>
      </c>
    </row>
    <row r="236" spans="1:11" x14ac:dyDescent="0.25">
      <c r="A236" s="6" t="s">
        <v>3023</v>
      </c>
      <c r="B236" s="7" t="s">
        <v>5838</v>
      </c>
      <c r="C236" s="6">
        <v>9.18</v>
      </c>
      <c r="D236" s="6">
        <v>2.2000000000000002</v>
      </c>
      <c r="E236" s="6">
        <v>4.16</v>
      </c>
      <c r="F236" s="6">
        <v>3.57030485057212E-4</v>
      </c>
      <c r="G236" s="6">
        <v>12.72</v>
      </c>
      <c r="H236" s="6">
        <v>2.2000000000000002</v>
      </c>
      <c r="I236" s="6">
        <v>5.77</v>
      </c>
      <c r="J236" s="8">
        <v>1.06110577620105E-5</v>
      </c>
    </row>
    <row r="237" spans="1:11" x14ac:dyDescent="0.25">
      <c r="A237" s="6" t="s">
        <v>3087</v>
      </c>
      <c r="B237" s="7" t="s">
        <v>5839</v>
      </c>
      <c r="C237" s="6">
        <v>1411.15</v>
      </c>
      <c r="D237" s="6">
        <v>278.94</v>
      </c>
      <c r="E237" s="6">
        <v>5.0599999999999996</v>
      </c>
      <c r="F237" s="8">
        <v>2.50825182929105E-8</v>
      </c>
      <c r="G237" s="6">
        <v>1087.18</v>
      </c>
      <c r="H237" s="6">
        <v>278.94</v>
      </c>
      <c r="I237" s="6">
        <v>3.9</v>
      </c>
      <c r="J237" s="8">
        <v>1.0825445513801201E-11</v>
      </c>
      <c r="K237" t="s">
        <v>7267</v>
      </c>
    </row>
    <row r="238" spans="1:11" x14ac:dyDescent="0.25">
      <c r="A238" s="6" t="s">
        <v>3094</v>
      </c>
      <c r="B238" s="7" t="s">
        <v>5840</v>
      </c>
      <c r="C238" s="6">
        <v>78.22</v>
      </c>
      <c r="D238" s="6">
        <v>15.01</v>
      </c>
      <c r="E238" s="6">
        <v>5.21</v>
      </c>
      <c r="F238" s="8">
        <v>1.02935286086611E-7</v>
      </c>
      <c r="G238" s="6">
        <v>51.61</v>
      </c>
      <c r="H238" s="6">
        <v>15.01</v>
      </c>
      <c r="I238" s="6">
        <v>3.44</v>
      </c>
      <c r="J238" s="8">
        <v>2.17453346572521E-7</v>
      </c>
      <c r="K238" t="s">
        <v>7268</v>
      </c>
    </row>
    <row r="239" spans="1:11" x14ac:dyDescent="0.25">
      <c r="A239" s="6" t="s">
        <v>3243</v>
      </c>
      <c r="B239" s="7" t="s">
        <v>5841</v>
      </c>
      <c r="C239" s="6">
        <v>19.21</v>
      </c>
      <c r="D239" s="6">
        <v>1.87</v>
      </c>
      <c r="E239" s="6">
        <v>10.29</v>
      </c>
      <c r="F239" s="8">
        <v>4.4389605805663497E-18</v>
      </c>
      <c r="G239" s="6">
        <v>7.73</v>
      </c>
      <c r="H239" s="6">
        <v>1.87</v>
      </c>
      <c r="I239" s="6">
        <v>4.1399999999999997</v>
      </c>
      <c r="J239" s="6">
        <v>4.2786622388626301E-2</v>
      </c>
    </row>
    <row r="240" spans="1:11" x14ac:dyDescent="0.25">
      <c r="A240" s="6" t="s">
        <v>3159</v>
      </c>
      <c r="B240" s="7" t="s">
        <v>5069</v>
      </c>
      <c r="C240" s="6">
        <v>9.27</v>
      </c>
      <c r="D240" s="6">
        <v>1.41</v>
      </c>
      <c r="E240" s="6">
        <v>6.57</v>
      </c>
      <c r="F240" s="8">
        <v>4.9983720884637004E-6</v>
      </c>
      <c r="G240" s="6">
        <v>11.36</v>
      </c>
      <c r="H240" s="6">
        <v>1.41</v>
      </c>
      <c r="I240" s="6">
        <v>8.06</v>
      </c>
      <c r="J240" s="6">
        <v>1.8259423300626301E-3</v>
      </c>
      <c r="K240" t="s">
        <v>7269</v>
      </c>
    </row>
    <row r="241" spans="1:11" x14ac:dyDescent="0.25">
      <c r="A241" s="6" t="s">
        <v>3121</v>
      </c>
      <c r="B241" s="7" t="s">
        <v>3976</v>
      </c>
      <c r="C241" s="6">
        <v>8.7100000000000009</v>
      </c>
      <c r="D241" s="6">
        <v>1.52</v>
      </c>
      <c r="E241" s="6">
        <v>5.73</v>
      </c>
      <c r="F241" s="8">
        <v>3.9826437913056699E-11</v>
      </c>
      <c r="G241" s="6">
        <v>7.4</v>
      </c>
      <c r="H241" s="6">
        <v>1.52</v>
      </c>
      <c r="I241" s="6">
        <v>4.87</v>
      </c>
      <c r="J241" s="8">
        <v>5.68932020236685E-8</v>
      </c>
    </row>
    <row r="242" spans="1:11" x14ac:dyDescent="0.25">
      <c r="A242" s="6" t="s">
        <v>3252</v>
      </c>
      <c r="B242" s="7" t="s">
        <v>5842</v>
      </c>
      <c r="C242" s="6">
        <v>573.65</v>
      </c>
      <c r="D242" s="6">
        <v>52</v>
      </c>
      <c r="E242" s="6">
        <v>11.03</v>
      </c>
      <c r="F242" s="8">
        <v>3.3490258111065299E-31</v>
      </c>
      <c r="G242" s="6">
        <v>166.32</v>
      </c>
      <c r="H242" s="6">
        <v>52</v>
      </c>
      <c r="I242" s="6">
        <v>3.2</v>
      </c>
      <c r="J242" s="8">
        <v>4.5743925706160502E-6</v>
      </c>
    </row>
    <row r="243" spans="1:11" x14ac:dyDescent="0.25">
      <c r="A243" s="6" t="s">
        <v>3103</v>
      </c>
      <c r="B243" s="7" t="s">
        <v>3475</v>
      </c>
      <c r="C243" s="6">
        <v>15.1</v>
      </c>
      <c r="D243" s="6">
        <v>2.78</v>
      </c>
      <c r="E243" s="6">
        <v>5.43</v>
      </c>
      <c r="F243" s="8">
        <v>5.7052430463332502E-11</v>
      </c>
      <c r="G243" s="6">
        <v>8.52</v>
      </c>
      <c r="H243" s="6">
        <v>2.78</v>
      </c>
      <c r="I243" s="6">
        <v>3.06</v>
      </c>
      <c r="J243" s="6">
        <v>9.7854841563884808E-3</v>
      </c>
    </row>
    <row r="244" spans="1:11" x14ac:dyDescent="0.25">
      <c r="A244" s="6" t="s">
        <v>3169</v>
      </c>
      <c r="B244" s="7" t="s">
        <v>5843</v>
      </c>
      <c r="C244" s="6">
        <v>36.479999999999997</v>
      </c>
      <c r="D244" s="6">
        <v>5.37</v>
      </c>
      <c r="E244" s="6">
        <v>6.8</v>
      </c>
      <c r="F244" s="8">
        <v>5.2646621269006E-11</v>
      </c>
      <c r="G244" s="6">
        <v>15.6</v>
      </c>
      <c r="H244" s="6">
        <v>5.37</v>
      </c>
      <c r="I244" s="6">
        <v>2.91</v>
      </c>
      <c r="J244" s="6">
        <v>8.4902729893130996E-4</v>
      </c>
      <c r="K244" t="s">
        <v>6091</v>
      </c>
    </row>
    <row r="245" spans="1:11" x14ac:dyDescent="0.25">
      <c r="A245" s="6" t="s">
        <v>3167</v>
      </c>
      <c r="B245" s="7" t="s">
        <v>5844</v>
      </c>
      <c r="C245" s="6">
        <v>85.09</v>
      </c>
      <c r="D245" s="6">
        <v>12.63</v>
      </c>
      <c r="E245" s="6">
        <v>6.74</v>
      </c>
      <c r="F245" s="8">
        <v>1.5974348301161601E-17</v>
      </c>
      <c r="G245" s="6">
        <v>50.64</v>
      </c>
      <c r="H245" s="6">
        <v>12.63</v>
      </c>
      <c r="I245" s="6">
        <v>4.01</v>
      </c>
      <c r="J245" s="6">
        <v>2.6035929389386699E-3</v>
      </c>
      <c r="K245" t="s">
        <v>7270</v>
      </c>
    </row>
    <row r="246" spans="1:11" x14ac:dyDescent="0.25">
      <c r="A246" s="6" t="s">
        <v>3245</v>
      </c>
      <c r="B246" s="7" t="s">
        <v>3475</v>
      </c>
      <c r="C246" s="6">
        <v>14.34</v>
      </c>
      <c r="D246" s="6">
        <v>1.39</v>
      </c>
      <c r="E246" s="6">
        <v>10.32</v>
      </c>
      <c r="F246" s="8">
        <v>1.2358914204925201E-17</v>
      </c>
      <c r="G246" s="6">
        <v>9.7100000000000009</v>
      </c>
      <c r="H246" s="6">
        <v>1.39</v>
      </c>
      <c r="I246" s="6">
        <v>6.99</v>
      </c>
      <c r="J246" s="6">
        <v>4.1773855537681398E-2</v>
      </c>
    </row>
    <row r="247" spans="1:11" x14ac:dyDescent="0.25">
      <c r="A247" s="6" t="s">
        <v>3084</v>
      </c>
      <c r="B247" s="7" t="s">
        <v>5845</v>
      </c>
      <c r="C247" s="6">
        <v>57.82</v>
      </c>
      <c r="D247" s="6">
        <v>11.61</v>
      </c>
      <c r="E247" s="6">
        <v>4.9800000000000004</v>
      </c>
      <c r="F247" s="8">
        <v>3.53428527935971E-13</v>
      </c>
      <c r="G247" s="6">
        <v>30.37</v>
      </c>
      <c r="H247" s="6">
        <v>11.61</v>
      </c>
      <c r="I247" s="6">
        <v>2.62</v>
      </c>
      <c r="J247" s="6">
        <v>4.6898462268145001E-2</v>
      </c>
      <c r="K247" t="s">
        <v>7271</v>
      </c>
    </row>
    <row r="248" spans="1:11" x14ac:dyDescent="0.25">
      <c r="A248" s="6" t="s">
        <v>3110</v>
      </c>
      <c r="B248" s="7" t="s">
        <v>5846</v>
      </c>
      <c r="C248" s="6">
        <v>33.15</v>
      </c>
      <c r="D248" s="6">
        <v>6.04</v>
      </c>
      <c r="E248" s="6">
        <v>5.49</v>
      </c>
      <c r="F248" s="8">
        <v>3.1343411774134102E-10</v>
      </c>
      <c r="G248" s="6">
        <v>24.15</v>
      </c>
      <c r="H248" s="6">
        <v>6.04</v>
      </c>
      <c r="I248" s="6">
        <v>4</v>
      </c>
      <c r="J248" s="6">
        <v>5.5405505926617703E-3</v>
      </c>
    </row>
    <row r="249" spans="1:11" x14ac:dyDescent="0.25">
      <c r="A249" s="6" t="s">
        <v>3357</v>
      </c>
      <c r="B249" s="7" t="s">
        <v>5847</v>
      </c>
      <c r="C249" s="6">
        <v>40.21</v>
      </c>
      <c r="D249" s="6">
        <v>0.69</v>
      </c>
      <c r="E249" s="6">
        <v>58.28</v>
      </c>
      <c r="F249" s="8">
        <v>2.4687027230725101E-8</v>
      </c>
      <c r="G249" s="6">
        <v>6.43</v>
      </c>
      <c r="H249" s="6">
        <v>0.69</v>
      </c>
      <c r="I249" s="6">
        <v>9.31</v>
      </c>
      <c r="J249" s="6">
        <v>4.0431283845673599E-2</v>
      </c>
    </row>
    <row r="250" spans="1:11" x14ac:dyDescent="0.25">
      <c r="A250" s="6" t="s">
        <v>2991</v>
      </c>
      <c r="B250" s="7" t="s">
        <v>5848</v>
      </c>
      <c r="C250" s="6">
        <v>4.97</v>
      </c>
      <c r="D250" s="6">
        <v>1.33</v>
      </c>
      <c r="E250" s="6">
        <v>3.73</v>
      </c>
      <c r="F250" s="8">
        <v>3.8824660546149299E-5</v>
      </c>
      <c r="G250" s="6">
        <v>6.91</v>
      </c>
      <c r="H250" s="6">
        <v>1.33</v>
      </c>
      <c r="I250" s="6">
        <v>5.18</v>
      </c>
      <c r="J250" s="8">
        <v>1.6000261578919501E-6</v>
      </c>
    </row>
    <row r="251" spans="1:11" x14ac:dyDescent="0.25">
      <c r="A251" s="6" t="s">
        <v>2887</v>
      </c>
      <c r="B251" s="7" t="s">
        <v>5849</v>
      </c>
      <c r="C251" s="6">
        <v>5.96</v>
      </c>
      <c r="D251" s="6">
        <v>2.71</v>
      </c>
      <c r="E251" s="6">
        <v>2.2000000000000002</v>
      </c>
      <c r="F251" s="6">
        <v>1.11145721673015E-2</v>
      </c>
      <c r="G251" s="6">
        <v>6.26</v>
      </c>
      <c r="H251" s="6">
        <v>2.71</v>
      </c>
      <c r="I251" s="6">
        <v>2.31</v>
      </c>
      <c r="J251" s="6">
        <v>1.7746131573306199E-2</v>
      </c>
    </row>
    <row r="252" spans="1:11" x14ac:dyDescent="0.25">
      <c r="A252" s="6" t="s">
        <v>2905</v>
      </c>
      <c r="B252" s="7" t="s">
        <v>3475</v>
      </c>
      <c r="C252" s="6">
        <v>16.63</v>
      </c>
      <c r="D252" s="6">
        <v>6.61</v>
      </c>
      <c r="E252" s="6">
        <v>2.52</v>
      </c>
      <c r="F252" s="6">
        <v>2.5094024743248098E-4</v>
      </c>
      <c r="G252" s="6">
        <v>15.66</v>
      </c>
      <c r="H252" s="6">
        <v>6.61</v>
      </c>
      <c r="I252" s="6">
        <v>2.37</v>
      </c>
      <c r="J252" s="6">
        <v>2.42343774248972E-3</v>
      </c>
    </row>
    <row r="253" spans="1:11" x14ac:dyDescent="0.25">
      <c r="A253" s="6" t="s">
        <v>3071</v>
      </c>
      <c r="B253" s="7" t="s">
        <v>5850</v>
      </c>
      <c r="C253" s="6">
        <v>26.55</v>
      </c>
      <c r="D253" s="6">
        <v>5.52</v>
      </c>
      <c r="E253" s="6">
        <v>4.8099999999999996</v>
      </c>
      <c r="F253" s="8">
        <v>2.6635454858843501E-8</v>
      </c>
      <c r="G253" s="6">
        <v>15.11</v>
      </c>
      <c r="H253" s="6">
        <v>5.52</v>
      </c>
      <c r="I253" s="6">
        <v>2.74</v>
      </c>
      <c r="J253" s="6">
        <v>2.0709317332480898E-2</v>
      </c>
      <c r="K253" t="s">
        <v>6168</v>
      </c>
    </row>
    <row r="254" spans="1:11" x14ac:dyDescent="0.25">
      <c r="A254" s="6" t="s">
        <v>3092</v>
      </c>
      <c r="B254" s="7" t="s">
        <v>5851</v>
      </c>
      <c r="C254" s="6">
        <v>304.92</v>
      </c>
      <c r="D254" s="6">
        <v>59.44</v>
      </c>
      <c r="E254" s="6">
        <v>5.13</v>
      </c>
      <c r="F254" s="8">
        <v>7.4270034959869403E-8</v>
      </c>
      <c r="G254" s="6">
        <v>140.1</v>
      </c>
      <c r="H254" s="6">
        <v>59.44</v>
      </c>
      <c r="I254" s="6">
        <v>2.36</v>
      </c>
      <c r="J254" s="6">
        <v>5.3942442529852604E-4</v>
      </c>
      <c r="K254" t="s">
        <v>7272</v>
      </c>
    </row>
    <row r="255" spans="1:11" x14ac:dyDescent="0.25">
      <c r="A255" s="6" t="s">
        <v>3072</v>
      </c>
      <c r="B255" s="7" t="s">
        <v>5852</v>
      </c>
      <c r="C255" s="6">
        <v>929.27</v>
      </c>
      <c r="D255" s="6">
        <v>193.07</v>
      </c>
      <c r="E255" s="6">
        <v>4.8099999999999996</v>
      </c>
      <c r="F255" s="8">
        <v>1.0095836309891699E-6</v>
      </c>
      <c r="G255" s="6">
        <v>508.64</v>
      </c>
      <c r="H255" s="6">
        <v>193.07</v>
      </c>
      <c r="I255" s="6">
        <v>2.63</v>
      </c>
      <c r="J255" s="8">
        <v>1.1875753187636299E-5</v>
      </c>
      <c r="K255" t="s">
        <v>6227</v>
      </c>
    </row>
    <row r="256" spans="1:11" x14ac:dyDescent="0.25">
      <c r="A256" s="6" t="s">
        <v>2993</v>
      </c>
      <c r="B256" s="7" t="s">
        <v>4194</v>
      </c>
      <c r="C256" s="6">
        <v>170.66</v>
      </c>
      <c r="D256" s="6">
        <v>45.5</v>
      </c>
      <c r="E256" s="6">
        <v>3.75</v>
      </c>
      <c r="F256" s="8">
        <v>7.5804470387794499E-6</v>
      </c>
      <c r="G256" s="6">
        <v>125.9</v>
      </c>
      <c r="H256" s="6">
        <v>45.5</v>
      </c>
      <c r="I256" s="6">
        <v>2.77</v>
      </c>
      <c r="J256" s="8">
        <v>2.8052911965209999E-5</v>
      </c>
    </row>
    <row r="257" spans="1:11" x14ac:dyDescent="0.25">
      <c r="A257" s="6" t="s">
        <v>2996</v>
      </c>
      <c r="B257" s="7" t="s">
        <v>4498</v>
      </c>
      <c r="C257" s="6">
        <v>10.23</v>
      </c>
      <c r="D257" s="6">
        <v>2.7</v>
      </c>
      <c r="E257" s="6">
        <v>3.79</v>
      </c>
      <c r="F257" s="6">
        <v>1.1702568896118299E-2</v>
      </c>
      <c r="G257" s="6">
        <v>8.0299999999999994</v>
      </c>
      <c r="H257" s="6">
        <v>2.7</v>
      </c>
      <c r="I257" s="6">
        <v>2.98</v>
      </c>
      <c r="J257" s="6">
        <v>4.4565687913139101E-4</v>
      </c>
    </row>
    <row r="258" spans="1:11" x14ac:dyDescent="0.25">
      <c r="A258" s="6" t="s">
        <v>3044</v>
      </c>
      <c r="B258" s="7" t="s">
        <v>3534</v>
      </c>
      <c r="C258" s="6">
        <v>7.13</v>
      </c>
      <c r="D258" s="6">
        <v>1.61</v>
      </c>
      <c r="E258" s="6">
        <v>4.43</v>
      </c>
      <c r="F258" s="6">
        <v>1.4921282995722799E-4</v>
      </c>
      <c r="G258" s="6">
        <v>10.08</v>
      </c>
      <c r="H258" s="6">
        <v>1.61</v>
      </c>
      <c r="I258" s="6">
        <v>6.26</v>
      </c>
      <c r="J258" s="8">
        <v>4.83049616901346E-14</v>
      </c>
    </row>
    <row r="259" spans="1:11" x14ac:dyDescent="0.25">
      <c r="A259" s="6" t="s">
        <v>3345</v>
      </c>
      <c r="B259" s="7" t="s">
        <v>5853</v>
      </c>
      <c r="C259" s="6">
        <v>535.44000000000005</v>
      </c>
      <c r="D259" s="6">
        <v>13.51</v>
      </c>
      <c r="E259" s="6">
        <v>39.630000000000003</v>
      </c>
      <c r="F259" s="8">
        <v>2.54501374561698E-6</v>
      </c>
      <c r="G259" s="6">
        <v>66.75</v>
      </c>
      <c r="H259" s="6">
        <v>13.51</v>
      </c>
      <c r="I259" s="6">
        <v>4.9400000000000004</v>
      </c>
      <c r="J259" s="8">
        <v>2.4126280592433998E-6</v>
      </c>
    </row>
    <row r="260" spans="1:11" x14ac:dyDescent="0.25">
      <c r="A260" s="6" t="s">
        <v>3337</v>
      </c>
      <c r="B260" s="7" t="s">
        <v>5854</v>
      </c>
      <c r="C260" s="6">
        <v>650.01</v>
      </c>
      <c r="D260" s="6">
        <v>22.08</v>
      </c>
      <c r="E260" s="6">
        <v>29.43</v>
      </c>
      <c r="F260" s="8">
        <v>3.6189192807671298E-16</v>
      </c>
      <c r="G260" s="6">
        <v>230.59</v>
      </c>
      <c r="H260" s="6">
        <v>22.08</v>
      </c>
      <c r="I260" s="6">
        <v>10.44</v>
      </c>
      <c r="J260" s="8">
        <v>1.6433083998121501E-5</v>
      </c>
    </row>
    <row r="261" spans="1:11" x14ac:dyDescent="0.25">
      <c r="A261" s="6" t="s">
        <v>3041</v>
      </c>
      <c r="B261" s="7" t="s">
        <v>5855</v>
      </c>
      <c r="C261" s="6">
        <v>56.1</v>
      </c>
      <c r="D261" s="6">
        <v>12.88</v>
      </c>
      <c r="E261" s="6">
        <v>4.3600000000000003</v>
      </c>
      <c r="F261" s="8">
        <v>1.4120425115274401E-11</v>
      </c>
      <c r="G261" s="6">
        <v>30.55</v>
      </c>
      <c r="H261" s="6">
        <v>12.88</v>
      </c>
      <c r="I261" s="6">
        <v>2.37</v>
      </c>
      <c r="J261" s="6">
        <v>1.51513004266343E-2</v>
      </c>
    </row>
    <row r="262" spans="1:11" x14ac:dyDescent="0.25">
      <c r="A262" s="6" t="s">
        <v>3177</v>
      </c>
      <c r="B262" s="7" t="s">
        <v>5856</v>
      </c>
      <c r="C262" s="6">
        <v>13.95</v>
      </c>
      <c r="D262" s="6">
        <v>2</v>
      </c>
      <c r="E262" s="6">
        <v>6.99</v>
      </c>
      <c r="F262" s="6">
        <v>1.5707139549356499E-3</v>
      </c>
      <c r="G262" s="6">
        <v>5.73</v>
      </c>
      <c r="H262" s="6">
        <v>2</v>
      </c>
      <c r="I262" s="6">
        <v>2.87</v>
      </c>
      <c r="J262" s="6">
        <v>4.3344815843120296E-3</v>
      </c>
      <c r="K262" t="s">
        <v>7273</v>
      </c>
    </row>
    <row r="263" spans="1:11" x14ac:dyDescent="0.25">
      <c r="A263" s="6" t="s">
        <v>3297</v>
      </c>
      <c r="B263" s="7" t="s">
        <v>5857</v>
      </c>
      <c r="C263" s="6">
        <v>75.13</v>
      </c>
      <c r="D263" s="6">
        <v>4.4000000000000004</v>
      </c>
      <c r="E263" s="6">
        <v>17.07</v>
      </c>
      <c r="F263" s="8">
        <v>4.85631360807527E-5</v>
      </c>
      <c r="G263" s="6">
        <v>27.85</v>
      </c>
      <c r="H263" s="6">
        <v>4.4000000000000004</v>
      </c>
      <c r="I263" s="6">
        <v>6.33</v>
      </c>
      <c r="J263" s="6">
        <v>2.3115630794502701E-2</v>
      </c>
    </row>
    <row r="264" spans="1:11" x14ac:dyDescent="0.25">
      <c r="A264" s="6" t="s">
        <v>3019</v>
      </c>
      <c r="B264" s="7" t="s">
        <v>5858</v>
      </c>
      <c r="C264" s="6">
        <v>78.569999999999993</v>
      </c>
      <c r="D264" s="6">
        <v>19.13</v>
      </c>
      <c r="E264" s="6">
        <v>4.1100000000000003</v>
      </c>
      <c r="F264" s="6">
        <v>6.6789735280679604E-3</v>
      </c>
      <c r="G264" s="6">
        <v>78.86</v>
      </c>
      <c r="H264" s="6">
        <v>19.13</v>
      </c>
      <c r="I264" s="6">
        <v>4.12</v>
      </c>
      <c r="J264" s="8">
        <v>5.7614275568019797E-10</v>
      </c>
    </row>
    <row r="265" spans="1:11" x14ac:dyDescent="0.25">
      <c r="A265" s="6" t="s">
        <v>3206</v>
      </c>
      <c r="B265" s="7" t="s">
        <v>5859</v>
      </c>
      <c r="C265" s="6">
        <v>44.83</v>
      </c>
      <c r="D265" s="6">
        <v>5.64</v>
      </c>
      <c r="E265" s="6">
        <v>7.94</v>
      </c>
      <c r="F265" s="8">
        <v>1.15088788560997E-21</v>
      </c>
      <c r="G265" s="6">
        <v>13.55</v>
      </c>
      <c r="H265" s="6">
        <v>5.64</v>
      </c>
      <c r="I265" s="6">
        <v>2.4</v>
      </c>
      <c r="J265" s="6">
        <v>3.3451177322104402E-3</v>
      </c>
    </row>
    <row r="266" spans="1:11" x14ac:dyDescent="0.25">
      <c r="A266" s="6" t="s">
        <v>2901</v>
      </c>
      <c r="B266" s="7" t="s">
        <v>5860</v>
      </c>
      <c r="C266" s="6">
        <v>57.55</v>
      </c>
      <c r="D266" s="6">
        <v>23.48</v>
      </c>
      <c r="E266" s="6">
        <v>2.4500000000000002</v>
      </c>
      <c r="F266" s="6">
        <v>1.41676740494246E-4</v>
      </c>
      <c r="G266" s="6">
        <v>54.25</v>
      </c>
      <c r="H266" s="6">
        <v>23.48</v>
      </c>
      <c r="I266" s="6">
        <v>2.31</v>
      </c>
      <c r="J266" s="6">
        <v>9.5612351969048598E-4</v>
      </c>
      <c r="K266" t="s">
        <v>7274</v>
      </c>
    </row>
    <row r="267" spans="1:11" x14ac:dyDescent="0.25">
      <c r="A267" s="6" t="s">
        <v>3059</v>
      </c>
      <c r="B267" s="7" t="s">
        <v>5861</v>
      </c>
      <c r="C267" s="6">
        <v>29.18</v>
      </c>
      <c r="D267" s="6">
        <v>6.29</v>
      </c>
      <c r="E267" s="6">
        <v>4.6399999999999997</v>
      </c>
      <c r="F267" s="8">
        <v>8.8007310311598595E-10</v>
      </c>
      <c r="G267" s="6">
        <v>15.49</v>
      </c>
      <c r="H267" s="6">
        <v>6.29</v>
      </c>
      <c r="I267" s="6">
        <v>2.46</v>
      </c>
      <c r="J267" s="6">
        <v>2.6738775538370702E-2</v>
      </c>
    </row>
    <row r="268" spans="1:11" x14ac:dyDescent="0.25">
      <c r="A268" s="6" t="s">
        <v>3233</v>
      </c>
      <c r="B268" s="7" t="s">
        <v>3475</v>
      </c>
      <c r="C268" s="6">
        <v>21.76</v>
      </c>
      <c r="D268" s="6">
        <v>2.2799999999999998</v>
      </c>
      <c r="E268" s="6">
        <v>9.56</v>
      </c>
      <c r="F268" s="8">
        <v>1.7868731648299202E-8</v>
      </c>
      <c r="G268" s="6">
        <v>21.4</v>
      </c>
      <c r="H268" s="6">
        <v>2.2799999999999998</v>
      </c>
      <c r="I268" s="6">
        <v>9.4</v>
      </c>
      <c r="J268" s="8">
        <v>8.0827168892576903E-8</v>
      </c>
    </row>
    <row r="269" spans="1:11" x14ac:dyDescent="0.25">
      <c r="A269" s="6" t="s">
        <v>3180</v>
      </c>
      <c r="B269" s="7" t="s">
        <v>5862</v>
      </c>
      <c r="C269" s="6">
        <v>45.1</v>
      </c>
      <c r="D269" s="6">
        <v>6.4</v>
      </c>
      <c r="E269" s="6">
        <v>7.04</v>
      </c>
      <c r="F269" s="8">
        <v>1.1538512537742001E-19</v>
      </c>
      <c r="G269" s="6">
        <v>20.72</v>
      </c>
      <c r="H269" s="6">
        <v>6.4</v>
      </c>
      <c r="I269" s="6">
        <v>3.24</v>
      </c>
      <c r="J269" s="8">
        <v>6.9146252547753904E-7</v>
      </c>
    </row>
    <row r="270" spans="1:11" x14ac:dyDescent="0.25">
      <c r="A270" s="6" t="s">
        <v>3178</v>
      </c>
      <c r="B270" s="7" t="s">
        <v>5863</v>
      </c>
      <c r="C270" s="6">
        <v>38.270000000000003</v>
      </c>
      <c r="D270" s="6">
        <v>5.46</v>
      </c>
      <c r="E270" s="6">
        <v>7</v>
      </c>
      <c r="F270" s="6">
        <v>1.00518764887766E-3</v>
      </c>
      <c r="G270" s="6">
        <v>16.64</v>
      </c>
      <c r="H270" s="6">
        <v>5.46</v>
      </c>
      <c r="I270" s="6">
        <v>3.05</v>
      </c>
      <c r="J270" s="6">
        <v>7.5400785581040898E-4</v>
      </c>
      <c r="K270" t="s">
        <v>7275</v>
      </c>
    </row>
    <row r="271" spans="1:11" x14ac:dyDescent="0.25">
      <c r="A271" s="6" t="s">
        <v>3239</v>
      </c>
      <c r="B271" s="7" t="s">
        <v>5864</v>
      </c>
      <c r="C271" s="6">
        <v>11.7</v>
      </c>
      <c r="D271" s="6">
        <v>1.17</v>
      </c>
      <c r="E271" s="6">
        <v>9.9700000000000006</v>
      </c>
      <c r="F271" s="8">
        <v>2.0615753480760799E-20</v>
      </c>
      <c r="G271" s="6">
        <v>7.75</v>
      </c>
      <c r="H271" s="6">
        <v>1.17</v>
      </c>
      <c r="I271" s="6">
        <v>6.6</v>
      </c>
      <c r="J271" s="8">
        <v>1.8485340696412299E-12</v>
      </c>
    </row>
    <row r="272" spans="1:11" x14ac:dyDescent="0.25">
      <c r="A272" s="6" t="s">
        <v>3311</v>
      </c>
      <c r="B272" s="7" t="s">
        <v>5865</v>
      </c>
      <c r="C272" s="6">
        <v>5.21</v>
      </c>
      <c r="D272" s="6">
        <v>0.25</v>
      </c>
      <c r="E272" s="6">
        <v>20.85</v>
      </c>
      <c r="F272" s="8">
        <v>3.36125145735645E-10</v>
      </c>
      <c r="G272" s="6">
        <v>5.2</v>
      </c>
      <c r="H272" s="6">
        <v>0.25</v>
      </c>
      <c r="I272" s="6">
        <v>20.81</v>
      </c>
      <c r="J272" s="8">
        <v>5.4739492006194504E-7</v>
      </c>
    </row>
    <row r="273" spans="1:11" x14ac:dyDescent="0.25">
      <c r="A273" s="6" t="s">
        <v>2945</v>
      </c>
      <c r="B273" s="7" t="s">
        <v>5866</v>
      </c>
      <c r="C273" s="6">
        <v>72.180000000000007</v>
      </c>
      <c r="D273" s="6">
        <v>23.4</v>
      </c>
      <c r="E273" s="6">
        <v>3.08</v>
      </c>
      <c r="F273" s="8">
        <v>8.1432403800044304E-7</v>
      </c>
      <c r="G273" s="6">
        <v>48.81</v>
      </c>
      <c r="H273" s="6">
        <v>23.4</v>
      </c>
      <c r="I273" s="6">
        <v>2.09</v>
      </c>
      <c r="J273" s="6">
        <v>1.4604384125623E-2</v>
      </c>
      <c r="K273" t="s">
        <v>7276</v>
      </c>
    </row>
    <row r="274" spans="1:11" x14ac:dyDescent="0.25">
      <c r="A274" s="6" t="s">
        <v>3325</v>
      </c>
      <c r="B274" s="7" t="s">
        <v>3487</v>
      </c>
      <c r="C274" s="6">
        <v>26.82</v>
      </c>
      <c r="D274" s="6">
        <v>1.05</v>
      </c>
      <c r="E274" s="6">
        <v>25.55</v>
      </c>
      <c r="F274" s="8">
        <v>4.4568998581285201E-10</v>
      </c>
      <c r="G274" s="6">
        <v>14.13</v>
      </c>
      <c r="H274" s="6">
        <v>1.05</v>
      </c>
      <c r="I274" s="6">
        <v>13.45</v>
      </c>
      <c r="J274" s="6">
        <v>5.8925758953557797E-3</v>
      </c>
      <c r="K274" t="s">
        <v>6653</v>
      </c>
    </row>
    <row r="275" spans="1:11" x14ac:dyDescent="0.25">
      <c r="A275" s="6" t="s">
        <v>2914</v>
      </c>
      <c r="B275" s="7" t="s">
        <v>5867</v>
      </c>
      <c r="C275" s="6">
        <v>91.91</v>
      </c>
      <c r="D275" s="6">
        <v>34.97</v>
      </c>
      <c r="E275" s="6">
        <v>2.63</v>
      </c>
      <c r="F275" s="8">
        <v>6.9161701758281704E-5</v>
      </c>
      <c r="G275" s="6">
        <v>143.03</v>
      </c>
      <c r="H275" s="6">
        <v>34.97</v>
      </c>
      <c r="I275" s="6">
        <v>4.09</v>
      </c>
      <c r="J275" s="6">
        <v>6.5613078998687799E-4</v>
      </c>
    </row>
    <row r="276" spans="1:11" x14ac:dyDescent="0.25">
      <c r="A276" s="6" t="s">
        <v>3199</v>
      </c>
      <c r="B276" s="7" t="s">
        <v>5868</v>
      </c>
      <c r="C276" s="6">
        <v>145.15</v>
      </c>
      <c r="D276" s="6">
        <v>19</v>
      </c>
      <c r="E276" s="6">
        <v>7.64</v>
      </c>
      <c r="F276" s="8">
        <v>4.3705027810708899E-20</v>
      </c>
      <c r="G276" s="6">
        <v>57.82</v>
      </c>
      <c r="H276" s="6">
        <v>19</v>
      </c>
      <c r="I276" s="6">
        <v>3.04</v>
      </c>
      <c r="J276" s="6">
        <v>5.6897757636352995E-4</v>
      </c>
      <c r="K276" t="s">
        <v>7277</v>
      </c>
    </row>
    <row r="277" spans="1:11" x14ac:dyDescent="0.25">
      <c r="A277" s="6" t="s">
        <v>3136</v>
      </c>
      <c r="B277" s="7" t="s">
        <v>3475</v>
      </c>
      <c r="C277" s="6">
        <v>528.41999999999996</v>
      </c>
      <c r="D277" s="6">
        <v>88.91</v>
      </c>
      <c r="E277" s="6">
        <v>5.94</v>
      </c>
      <c r="F277" s="8">
        <v>3.7508655656203499E-16</v>
      </c>
      <c r="G277" s="6">
        <v>266.74</v>
      </c>
      <c r="H277" s="6">
        <v>88.91</v>
      </c>
      <c r="I277" s="6">
        <v>3</v>
      </c>
      <c r="J277" s="6">
        <v>1.2434806662618E-3</v>
      </c>
    </row>
    <row r="278" spans="1:11" x14ac:dyDescent="0.25">
      <c r="A278" s="6" t="s">
        <v>3310</v>
      </c>
      <c r="B278" s="7" t="s">
        <v>5869</v>
      </c>
      <c r="C278" s="6">
        <v>84.59</v>
      </c>
      <c r="D278" s="6">
        <v>4.21</v>
      </c>
      <c r="E278" s="6">
        <v>20.079999999999998</v>
      </c>
      <c r="F278" s="8">
        <v>8.5242249204125299E-8</v>
      </c>
      <c r="G278" s="6">
        <v>18.61</v>
      </c>
      <c r="H278" s="6">
        <v>4.21</v>
      </c>
      <c r="I278" s="6">
        <v>4.42</v>
      </c>
      <c r="J278" s="6">
        <v>8.8480188524937299E-4</v>
      </c>
    </row>
    <row r="279" spans="1:11" x14ac:dyDescent="0.25">
      <c r="A279" s="6" t="s">
        <v>3267</v>
      </c>
      <c r="B279" s="7" t="s">
        <v>5870</v>
      </c>
      <c r="C279" s="6">
        <v>34.25</v>
      </c>
      <c r="D279" s="6">
        <v>2.75</v>
      </c>
      <c r="E279" s="6">
        <v>12.47</v>
      </c>
      <c r="F279" s="8">
        <v>2.5669776389314802E-7</v>
      </c>
      <c r="G279" s="6">
        <v>11.11</v>
      </c>
      <c r="H279" s="6">
        <v>2.75</v>
      </c>
      <c r="I279" s="6">
        <v>4.05</v>
      </c>
      <c r="J279" s="6">
        <v>4.6732761772377097E-2</v>
      </c>
    </row>
    <row r="280" spans="1:11" x14ac:dyDescent="0.25">
      <c r="A280" s="6" t="s">
        <v>3021</v>
      </c>
      <c r="B280" s="7" t="s">
        <v>5871</v>
      </c>
      <c r="C280" s="6">
        <v>38.299999999999997</v>
      </c>
      <c r="D280" s="6">
        <v>9.2899999999999991</v>
      </c>
      <c r="E280" s="6">
        <v>4.12</v>
      </c>
      <c r="F280" s="8">
        <v>1.22795670554178E-6</v>
      </c>
      <c r="G280" s="6">
        <v>21.55</v>
      </c>
      <c r="H280" s="6">
        <v>9.2899999999999991</v>
      </c>
      <c r="I280" s="6">
        <v>2.3199999999999998</v>
      </c>
      <c r="J280" s="6">
        <v>2.2005704735676399E-2</v>
      </c>
    </row>
    <row r="281" spans="1:11" x14ac:dyDescent="0.25">
      <c r="A281" s="6" t="s">
        <v>3088</v>
      </c>
      <c r="B281" s="7" t="s">
        <v>5872</v>
      </c>
      <c r="C281" s="6">
        <v>66.66</v>
      </c>
      <c r="D281" s="6">
        <v>13.09</v>
      </c>
      <c r="E281" s="6">
        <v>5.09</v>
      </c>
      <c r="F281" s="8">
        <v>1.5169169209417699E-8</v>
      </c>
      <c r="G281" s="6">
        <v>30.85</v>
      </c>
      <c r="H281" s="6">
        <v>13.09</v>
      </c>
      <c r="I281" s="6">
        <v>2.36</v>
      </c>
      <c r="J281" s="6">
        <v>3.7403005989121899E-2</v>
      </c>
    </row>
    <row r="282" spans="1:11" x14ac:dyDescent="0.25">
      <c r="A282" s="6" t="s">
        <v>2967</v>
      </c>
      <c r="B282" s="7" t="s">
        <v>3475</v>
      </c>
      <c r="C282" s="6">
        <v>132.47</v>
      </c>
      <c r="D282" s="6">
        <v>38.590000000000003</v>
      </c>
      <c r="E282" s="6">
        <v>3.43</v>
      </c>
      <c r="F282" s="6">
        <v>2.8475403000855198E-4</v>
      </c>
      <c r="G282" s="6">
        <v>97.54</v>
      </c>
      <c r="H282" s="6">
        <v>38.590000000000003</v>
      </c>
      <c r="I282" s="6">
        <v>2.5299999999999998</v>
      </c>
      <c r="J282" s="6">
        <v>1.4853003145918499E-3</v>
      </c>
    </row>
    <row r="283" spans="1:11" x14ac:dyDescent="0.25">
      <c r="A283" s="6" t="s">
        <v>3098</v>
      </c>
      <c r="B283" s="7" t="s">
        <v>5873</v>
      </c>
      <c r="C283" s="6">
        <v>22.52</v>
      </c>
      <c r="D283" s="6">
        <v>4.26</v>
      </c>
      <c r="E283" s="6">
        <v>5.29</v>
      </c>
      <c r="F283" s="8">
        <v>1.22883029436356E-8</v>
      </c>
      <c r="G283" s="6">
        <v>13.51</v>
      </c>
      <c r="H283" s="6">
        <v>4.26</v>
      </c>
      <c r="I283" s="6">
        <v>3.17</v>
      </c>
      <c r="J283" s="6">
        <v>3.8850901787552202E-3</v>
      </c>
    </row>
    <row r="284" spans="1:11" x14ac:dyDescent="0.25">
      <c r="A284" s="6" t="s">
        <v>3090</v>
      </c>
      <c r="B284" s="7" t="s">
        <v>3475</v>
      </c>
      <c r="C284" s="6">
        <v>10.64</v>
      </c>
      <c r="D284" s="6">
        <v>2.08</v>
      </c>
      <c r="E284" s="6">
        <v>5.13</v>
      </c>
      <c r="F284" s="8">
        <v>3.2761980331515697E-10</v>
      </c>
      <c r="G284" s="6">
        <v>8.43</v>
      </c>
      <c r="H284" s="6">
        <v>2.08</v>
      </c>
      <c r="I284" s="6">
        <v>4.0599999999999996</v>
      </c>
      <c r="J284" s="6">
        <v>4.30343270354469E-2</v>
      </c>
    </row>
    <row r="285" spans="1:11" x14ac:dyDescent="0.25">
      <c r="A285" s="6" t="s">
        <v>3095</v>
      </c>
      <c r="B285" s="7" t="s">
        <v>5874</v>
      </c>
      <c r="C285" s="6">
        <v>51.3</v>
      </c>
      <c r="D285" s="6">
        <v>9.82</v>
      </c>
      <c r="E285" s="6">
        <v>5.22</v>
      </c>
      <c r="F285" s="8">
        <v>1.0843253096445899E-11</v>
      </c>
      <c r="G285" s="6">
        <v>21.5</v>
      </c>
      <c r="H285" s="6">
        <v>9.82</v>
      </c>
      <c r="I285" s="6">
        <v>2.19</v>
      </c>
      <c r="J285" s="6">
        <v>2.73012453251106E-2</v>
      </c>
    </row>
    <row r="286" spans="1:11" x14ac:dyDescent="0.25">
      <c r="A286" s="6" t="s">
        <v>3219</v>
      </c>
      <c r="B286" s="7" t="s">
        <v>3701</v>
      </c>
      <c r="C286" s="6">
        <v>19.11</v>
      </c>
      <c r="D286" s="6">
        <v>2.2400000000000002</v>
      </c>
      <c r="E286" s="6">
        <v>8.5500000000000007</v>
      </c>
      <c r="F286" s="8">
        <v>9.0535558248918297E-5</v>
      </c>
      <c r="G286" s="6">
        <v>12.3</v>
      </c>
      <c r="H286" s="6">
        <v>2.2400000000000002</v>
      </c>
      <c r="I286" s="6">
        <v>5.5</v>
      </c>
      <c r="J286" s="8">
        <v>4.5743925706160502E-6</v>
      </c>
    </row>
    <row r="287" spans="1:11" x14ac:dyDescent="0.25">
      <c r="A287" s="6" t="s">
        <v>2992</v>
      </c>
      <c r="B287" s="7" t="s">
        <v>5875</v>
      </c>
      <c r="C287" s="6">
        <v>100.99</v>
      </c>
      <c r="D287" s="6">
        <v>27.05</v>
      </c>
      <c r="E287" s="6">
        <v>3.73</v>
      </c>
      <c r="F287" s="8">
        <v>4.3237530926445999E-10</v>
      </c>
      <c r="G287" s="6">
        <v>91.04</v>
      </c>
      <c r="H287" s="6">
        <v>27.05</v>
      </c>
      <c r="I287" s="6">
        <v>3.37</v>
      </c>
      <c r="J287" s="8">
        <v>2.0810168409553598E-8</v>
      </c>
    </row>
    <row r="288" spans="1:11" x14ac:dyDescent="0.25">
      <c r="A288" s="6" t="s">
        <v>3028</v>
      </c>
      <c r="B288" s="7" t="s">
        <v>3475</v>
      </c>
      <c r="C288" s="6">
        <v>30.65</v>
      </c>
      <c r="D288" s="6">
        <v>7.28</v>
      </c>
      <c r="E288" s="6">
        <v>4.21</v>
      </c>
      <c r="F288" s="8">
        <v>6.1159946927507801E-9</v>
      </c>
      <c r="G288" s="6">
        <v>18.98</v>
      </c>
      <c r="H288" s="6">
        <v>7.28</v>
      </c>
      <c r="I288" s="6">
        <v>2.61</v>
      </c>
      <c r="J288" s="6">
        <v>2.6906781497449302E-3</v>
      </c>
    </row>
    <row r="289" spans="1:11" x14ac:dyDescent="0.25">
      <c r="A289" s="6" t="s">
        <v>2906</v>
      </c>
      <c r="B289" s="7" t="s">
        <v>5876</v>
      </c>
      <c r="C289" s="6">
        <v>142.44</v>
      </c>
      <c r="D289" s="6">
        <v>56.6</v>
      </c>
      <c r="E289" s="6">
        <v>2.52</v>
      </c>
      <c r="F289" s="6">
        <v>1.09796350611687E-4</v>
      </c>
      <c r="G289" s="6">
        <v>129.69999999999999</v>
      </c>
      <c r="H289" s="6">
        <v>56.6</v>
      </c>
      <c r="I289" s="6">
        <v>2.29</v>
      </c>
      <c r="J289" s="6">
        <v>9.3061823309874996E-4</v>
      </c>
      <c r="K289" t="s">
        <v>6181</v>
      </c>
    </row>
    <row r="290" spans="1:11" x14ac:dyDescent="0.25">
      <c r="A290" s="6" t="s">
        <v>3061</v>
      </c>
      <c r="B290" s="7" t="s">
        <v>5877</v>
      </c>
      <c r="C290" s="6">
        <v>41.4</v>
      </c>
      <c r="D290" s="6">
        <v>8.9</v>
      </c>
      <c r="E290" s="6">
        <v>4.6500000000000004</v>
      </c>
      <c r="F290" s="8">
        <v>1.8257603527747499E-10</v>
      </c>
      <c r="G290" s="6">
        <v>19.100000000000001</v>
      </c>
      <c r="H290" s="6">
        <v>8.9</v>
      </c>
      <c r="I290" s="6">
        <v>2.15</v>
      </c>
      <c r="J290" s="6">
        <v>4.3158358723686299E-2</v>
      </c>
      <c r="K290" t="s">
        <v>6605</v>
      </c>
    </row>
    <row r="291" spans="1:11" x14ac:dyDescent="0.25">
      <c r="A291" s="6" t="s">
        <v>2902</v>
      </c>
      <c r="B291" s="7" t="s">
        <v>5878</v>
      </c>
      <c r="C291" s="6">
        <v>45.95</v>
      </c>
      <c r="D291" s="6">
        <v>18.489999999999998</v>
      </c>
      <c r="E291" s="6">
        <v>2.48</v>
      </c>
      <c r="F291" s="8">
        <v>8.5340098471001894E-5</v>
      </c>
      <c r="G291" s="6">
        <v>45.04</v>
      </c>
      <c r="H291" s="6">
        <v>18.489999999999998</v>
      </c>
      <c r="I291" s="6">
        <v>2.44</v>
      </c>
      <c r="J291" s="6">
        <v>4.5729509295146201E-2</v>
      </c>
    </row>
    <row r="292" spans="1:11" x14ac:dyDescent="0.25">
      <c r="A292" s="6" t="s">
        <v>3069</v>
      </c>
      <c r="B292" s="7" t="s">
        <v>5879</v>
      </c>
      <c r="C292" s="6">
        <v>320.44</v>
      </c>
      <c r="D292" s="6">
        <v>67.23</v>
      </c>
      <c r="E292" s="6">
        <v>4.7699999999999996</v>
      </c>
      <c r="F292" s="8">
        <v>2.51416397957845E-13</v>
      </c>
      <c r="G292" s="6">
        <v>153.9</v>
      </c>
      <c r="H292" s="6">
        <v>67.23</v>
      </c>
      <c r="I292" s="6">
        <v>2.29</v>
      </c>
      <c r="J292" s="6">
        <v>4.4195643130189302E-3</v>
      </c>
    </row>
    <row r="293" spans="1:11" x14ac:dyDescent="0.25">
      <c r="A293" s="6" t="s">
        <v>2909</v>
      </c>
      <c r="B293" s="7" t="s">
        <v>5880</v>
      </c>
      <c r="C293" s="6">
        <v>8.3000000000000007</v>
      </c>
      <c r="D293" s="6">
        <v>3.24</v>
      </c>
      <c r="E293" s="6">
        <v>2.56</v>
      </c>
      <c r="F293" s="6">
        <v>7.1635676512539904E-4</v>
      </c>
      <c r="G293" s="6">
        <v>16.940000000000001</v>
      </c>
      <c r="H293" s="6">
        <v>3.24</v>
      </c>
      <c r="I293" s="6">
        <v>5.23</v>
      </c>
      <c r="J293" s="6">
        <v>1.0135850837024001E-3</v>
      </c>
    </row>
    <row r="294" spans="1:11" x14ac:dyDescent="0.25">
      <c r="A294" s="6" t="s">
        <v>3306</v>
      </c>
      <c r="B294" s="7" t="s">
        <v>3643</v>
      </c>
      <c r="C294" s="6">
        <v>341.32</v>
      </c>
      <c r="D294" s="6">
        <v>17.3</v>
      </c>
      <c r="E294" s="6">
        <v>19.73</v>
      </c>
      <c r="F294" s="8">
        <v>8.7001318995981498E-7</v>
      </c>
      <c r="G294" s="6">
        <v>41.41</v>
      </c>
      <c r="H294" s="6">
        <v>17.3</v>
      </c>
      <c r="I294" s="6">
        <v>2.39</v>
      </c>
      <c r="J294" s="6">
        <v>1.33533988180136E-2</v>
      </c>
    </row>
    <row r="295" spans="1:11" x14ac:dyDescent="0.25">
      <c r="A295" s="6" t="s">
        <v>2883</v>
      </c>
      <c r="B295" s="7" t="s">
        <v>5881</v>
      </c>
      <c r="C295" s="6">
        <v>47.04</v>
      </c>
      <c r="D295" s="6">
        <v>21.69</v>
      </c>
      <c r="E295" s="6">
        <v>2.17</v>
      </c>
      <c r="F295" s="6">
        <v>2.3690895332602298E-3</v>
      </c>
      <c r="G295" s="6">
        <v>43.96</v>
      </c>
      <c r="H295" s="6">
        <v>21.69</v>
      </c>
      <c r="I295" s="6">
        <v>2.0299999999999998</v>
      </c>
      <c r="J295" s="6">
        <v>2.9029507105227E-2</v>
      </c>
    </row>
    <row r="296" spans="1:11" x14ac:dyDescent="0.25">
      <c r="A296" s="6" t="s">
        <v>3113</v>
      </c>
      <c r="B296" s="7" t="s">
        <v>5882</v>
      </c>
      <c r="C296" s="6">
        <v>21.01</v>
      </c>
      <c r="D296" s="6">
        <v>3.79</v>
      </c>
      <c r="E296" s="6">
        <v>5.55</v>
      </c>
      <c r="F296" s="8">
        <v>2.7384577941568501E-13</v>
      </c>
      <c r="G296" s="6">
        <v>7.8</v>
      </c>
      <c r="H296" s="6">
        <v>3.79</v>
      </c>
      <c r="I296" s="6">
        <v>2.06</v>
      </c>
      <c r="J296" s="6">
        <v>4.4218200536470298E-2</v>
      </c>
    </row>
    <row r="297" spans="1:11" x14ac:dyDescent="0.25">
      <c r="A297" s="6" t="s">
        <v>3264</v>
      </c>
      <c r="B297" s="7" t="s">
        <v>3534</v>
      </c>
      <c r="C297" s="6">
        <v>28.07</v>
      </c>
      <c r="D297" s="6">
        <v>2.29</v>
      </c>
      <c r="E297" s="6">
        <v>12.24</v>
      </c>
      <c r="F297" s="8">
        <v>7.6547306116848301E-10</v>
      </c>
      <c r="G297" s="6">
        <v>7.06</v>
      </c>
      <c r="H297" s="6">
        <v>2.29</v>
      </c>
      <c r="I297" s="6">
        <v>3.08</v>
      </c>
      <c r="J297" s="6">
        <v>3.98649623180466E-2</v>
      </c>
      <c r="K297" t="s">
        <v>6658</v>
      </c>
    </row>
    <row r="298" spans="1:11" x14ac:dyDescent="0.25">
      <c r="A298" s="6" t="s">
        <v>3051</v>
      </c>
      <c r="B298" s="7" t="s">
        <v>5883</v>
      </c>
      <c r="C298" s="6">
        <v>40.72</v>
      </c>
      <c r="D298" s="6">
        <v>9.08</v>
      </c>
      <c r="E298" s="6">
        <v>4.4800000000000004</v>
      </c>
      <c r="F298" s="8">
        <v>1.14494851331375E-11</v>
      </c>
      <c r="G298" s="6">
        <v>20.329999999999998</v>
      </c>
      <c r="H298" s="6">
        <v>9.08</v>
      </c>
      <c r="I298" s="6">
        <v>2.2400000000000002</v>
      </c>
      <c r="J298" s="6">
        <v>7.3054548308828801E-3</v>
      </c>
    </row>
    <row r="299" spans="1:11" x14ac:dyDescent="0.25">
      <c r="A299" s="6" t="s">
        <v>3304</v>
      </c>
      <c r="B299" s="7" t="s">
        <v>5884</v>
      </c>
      <c r="C299" s="6">
        <v>7.87</v>
      </c>
      <c r="D299" s="6">
        <v>0.43</v>
      </c>
      <c r="E299" s="6">
        <v>18.29</v>
      </c>
      <c r="F299" s="8">
        <v>7.56153012372171E-11</v>
      </c>
      <c r="G299" s="6">
        <v>3.72</v>
      </c>
      <c r="H299" s="6">
        <v>0.43</v>
      </c>
      <c r="I299" s="6">
        <v>8.64</v>
      </c>
      <c r="J299" s="8">
        <v>1.0097786425575199E-6</v>
      </c>
    </row>
    <row r="300" spans="1:11" x14ac:dyDescent="0.25">
      <c r="A300" s="6" t="s">
        <v>3218</v>
      </c>
      <c r="B300" s="7" t="s">
        <v>5885</v>
      </c>
      <c r="C300" s="6">
        <v>10.37</v>
      </c>
      <c r="D300" s="6">
        <v>1.22</v>
      </c>
      <c r="E300" s="6">
        <v>8.5</v>
      </c>
      <c r="F300" s="8">
        <v>8.3480080032828304E-11</v>
      </c>
      <c r="G300" s="6">
        <v>4.92</v>
      </c>
      <c r="H300" s="6">
        <v>1.22</v>
      </c>
      <c r="I300" s="6">
        <v>4.04</v>
      </c>
      <c r="J300" s="6">
        <v>5.8053303061930397E-3</v>
      </c>
    </row>
    <row r="301" spans="1:11" x14ac:dyDescent="0.25">
      <c r="A301" s="6" t="s">
        <v>3010</v>
      </c>
      <c r="B301" s="7" t="s">
        <v>5886</v>
      </c>
      <c r="C301" s="6">
        <v>31.91</v>
      </c>
      <c r="D301" s="6">
        <v>8.07</v>
      </c>
      <c r="E301" s="6">
        <v>3.95</v>
      </c>
      <c r="F301" s="8">
        <v>1.00668918161757E-7</v>
      </c>
      <c r="G301" s="6">
        <v>18.350000000000001</v>
      </c>
      <c r="H301" s="6">
        <v>8.07</v>
      </c>
      <c r="I301" s="6">
        <v>2.27</v>
      </c>
      <c r="J301" s="6">
        <v>2.0709317332480898E-2</v>
      </c>
    </row>
    <row r="302" spans="1:11" x14ac:dyDescent="0.25">
      <c r="A302" s="6" t="s">
        <v>3038</v>
      </c>
      <c r="B302" s="7" t="s">
        <v>5887</v>
      </c>
      <c r="C302" s="6">
        <v>105.6</v>
      </c>
      <c r="D302" s="6">
        <v>24.35</v>
      </c>
      <c r="E302" s="6">
        <v>4.34</v>
      </c>
      <c r="F302" s="8">
        <v>3.1179285553591398E-12</v>
      </c>
      <c r="G302" s="6">
        <v>50.82</v>
      </c>
      <c r="H302" s="6">
        <v>24.35</v>
      </c>
      <c r="I302" s="6">
        <v>2.09</v>
      </c>
      <c r="J302" s="6">
        <v>3.66171420920594E-2</v>
      </c>
    </row>
    <row r="303" spans="1:11" x14ac:dyDescent="0.25">
      <c r="A303" s="6" t="s">
        <v>3260</v>
      </c>
      <c r="B303" s="7" t="s">
        <v>5888</v>
      </c>
      <c r="C303" s="6">
        <v>14.9</v>
      </c>
      <c r="D303" s="6">
        <v>1.26</v>
      </c>
      <c r="E303" s="6">
        <v>11.86</v>
      </c>
      <c r="F303" s="8">
        <v>1.10964609792798E-17</v>
      </c>
      <c r="G303" s="6">
        <v>4.4400000000000004</v>
      </c>
      <c r="H303" s="6">
        <v>1.26</v>
      </c>
      <c r="I303" s="6">
        <v>3.53</v>
      </c>
      <c r="J303" s="6">
        <v>8.7797002018066405E-4</v>
      </c>
    </row>
    <row r="304" spans="1:11" x14ac:dyDescent="0.25">
      <c r="A304" s="6" t="s">
        <v>3111</v>
      </c>
      <c r="B304" s="7" t="s">
        <v>5889</v>
      </c>
      <c r="C304" s="6">
        <v>28.07</v>
      </c>
      <c r="D304" s="6">
        <v>5.0599999999999996</v>
      </c>
      <c r="E304" s="6">
        <v>5.54</v>
      </c>
      <c r="F304" s="6">
        <v>1.43335195436989E-2</v>
      </c>
      <c r="G304" s="6">
        <v>14.99</v>
      </c>
      <c r="H304" s="6">
        <v>5.0599999999999996</v>
      </c>
      <c r="I304" s="6">
        <v>2.96</v>
      </c>
      <c r="J304" s="6">
        <v>6.0260924523412699E-4</v>
      </c>
      <c r="K304" t="s">
        <v>7278</v>
      </c>
    </row>
    <row r="305" spans="1:11" x14ac:dyDescent="0.25">
      <c r="A305" s="6" t="s">
        <v>3272</v>
      </c>
      <c r="B305" s="7" t="s">
        <v>3475</v>
      </c>
      <c r="C305" s="6">
        <v>51.37</v>
      </c>
      <c r="D305" s="6">
        <v>3.8</v>
      </c>
      <c r="E305" s="6">
        <v>13.52</v>
      </c>
      <c r="F305" s="8">
        <v>6.2560804942664502E-24</v>
      </c>
      <c r="G305" s="6">
        <v>56.43</v>
      </c>
      <c r="H305" s="6">
        <v>3.8</v>
      </c>
      <c r="I305" s="6">
        <v>14.85</v>
      </c>
      <c r="J305" s="8">
        <v>9.1758292839399104E-7</v>
      </c>
    </row>
    <row r="306" spans="1:11" x14ac:dyDescent="0.25">
      <c r="A306" s="6" t="s">
        <v>3042</v>
      </c>
      <c r="B306" s="7" t="s">
        <v>3588</v>
      </c>
      <c r="C306" s="6">
        <v>97.85</v>
      </c>
      <c r="D306" s="6">
        <v>22.33</v>
      </c>
      <c r="E306" s="6">
        <v>4.38</v>
      </c>
      <c r="F306" s="8">
        <v>2.55547569726157E-12</v>
      </c>
      <c r="G306" s="6">
        <v>47.32</v>
      </c>
      <c r="H306" s="6">
        <v>22.33</v>
      </c>
      <c r="I306" s="6">
        <v>2.12</v>
      </c>
      <c r="J306" s="6">
        <v>6.5844215056875899E-3</v>
      </c>
    </row>
    <row r="307" spans="1:11" x14ac:dyDescent="0.25">
      <c r="A307" s="6" t="s">
        <v>3224</v>
      </c>
      <c r="B307" s="7" t="s">
        <v>5890</v>
      </c>
      <c r="C307" s="6">
        <v>660.71</v>
      </c>
      <c r="D307" s="6">
        <v>72.97</v>
      </c>
      <c r="E307" s="6">
        <v>9.06</v>
      </c>
      <c r="F307" s="8">
        <v>5.79710649245265E-18</v>
      </c>
      <c r="G307" s="6">
        <v>341.6</v>
      </c>
      <c r="H307" s="6">
        <v>72.97</v>
      </c>
      <c r="I307" s="6">
        <v>4.68</v>
      </c>
      <c r="J307" s="8">
        <v>9.5556929584525196E-7</v>
      </c>
    </row>
    <row r="308" spans="1:11" x14ac:dyDescent="0.25">
      <c r="A308" s="6" t="s">
        <v>3285</v>
      </c>
      <c r="B308" s="7" t="s">
        <v>5838</v>
      </c>
      <c r="C308" s="6">
        <v>18.489999999999998</v>
      </c>
      <c r="D308" s="6">
        <v>1.21</v>
      </c>
      <c r="E308" s="6">
        <v>15.28</v>
      </c>
      <c r="F308" s="6">
        <v>3.37200733269407E-3</v>
      </c>
      <c r="G308" s="6">
        <v>13.09</v>
      </c>
      <c r="H308" s="6">
        <v>1.21</v>
      </c>
      <c r="I308" s="6">
        <v>10.82</v>
      </c>
      <c r="J308" s="6">
        <v>4.3723785078675203E-3</v>
      </c>
    </row>
    <row r="309" spans="1:11" x14ac:dyDescent="0.25">
      <c r="A309" s="6" t="s">
        <v>3332</v>
      </c>
      <c r="B309" s="7" t="s">
        <v>5891</v>
      </c>
      <c r="C309" s="6">
        <v>985.21</v>
      </c>
      <c r="D309" s="6">
        <v>35.24</v>
      </c>
      <c r="E309" s="6">
        <v>27.96</v>
      </c>
      <c r="F309" s="8">
        <v>1.4926084187841701E-21</v>
      </c>
      <c r="G309" s="6">
        <v>341.97</v>
      </c>
      <c r="H309" s="6">
        <v>35.24</v>
      </c>
      <c r="I309" s="6">
        <v>9.6999999999999993</v>
      </c>
      <c r="J309" s="6">
        <v>1.0135850837024001E-3</v>
      </c>
      <c r="K309" t="s">
        <v>7279</v>
      </c>
    </row>
    <row r="310" spans="1:11" x14ac:dyDescent="0.25">
      <c r="A310" s="6" t="s">
        <v>3334</v>
      </c>
      <c r="B310" s="7" t="s">
        <v>5892</v>
      </c>
      <c r="C310" s="6">
        <v>264.17</v>
      </c>
      <c r="D310" s="6">
        <v>9.35</v>
      </c>
      <c r="E310" s="6">
        <v>28.24</v>
      </c>
      <c r="F310" s="8">
        <v>1.57877357030419E-20</v>
      </c>
      <c r="G310" s="6">
        <v>101.03</v>
      </c>
      <c r="H310" s="6">
        <v>9.35</v>
      </c>
      <c r="I310" s="6">
        <v>10.8</v>
      </c>
      <c r="J310" s="8">
        <v>4.5748283342099798E-6</v>
      </c>
    </row>
    <row r="311" spans="1:11" x14ac:dyDescent="0.25">
      <c r="A311" s="6" t="s">
        <v>3189</v>
      </c>
      <c r="B311" s="7" t="s">
        <v>5893</v>
      </c>
      <c r="C311" s="6">
        <v>1053.07</v>
      </c>
      <c r="D311" s="6">
        <v>143.34</v>
      </c>
      <c r="E311" s="6">
        <v>7.35</v>
      </c>
      <c r="F311" s="8">
        <v>7.9263471117018202E-23</v>
      </c>
      <c r="G311" s="6">
        <v>409.58</v>
      </c>
      <c r="H311" s="6">
        <v>143.34</v>
      </c>
      <c r="I311" s="6">
        <v>2.86</v>
      </c>
      <c r="J311" s="8">
        <v>1.0119252997941699E-5</v>
      </c>
      <c r="K311" t="s">
        <v>7280</v>
      </c>
    </row>
    <row r="312" spans="1:11" x14ac:dyDescent="0.25">
      <c r="A312" s="6" t="s">
        <v>2985</v>
      </c>
      <c r="B312" s="7" t="s">
        <v>3905</v>
      </c>
      <c r="C312" s="6">
        <v>9.9600000000000009</v>
      </c>
      <c r="D312" s="6">
        <v>2.73</v>
      </c>
      <c r="E312" s="6">
        <v>3.65</v>
      </c>
      <c r="F312" s="6">
        <v>3.6091244983455401E-4</v>
      </c>
      <c r="G312" s="6">
        <v>6.07</v>
      </c>
      <c r="H312" s="6">
        <v>2.73</v>
      </c>
      <c r="I312" s="6">
        <v>2.2200000000000002</v>
      </c>
      <c r="J312" s="6">
        <v>3.4573445540769202E-2</v>
      </c>
    </row>
    <row r="313" spans="1:11" x14ac:dyDescent="0.25">
      <c r="A313" s="6" t="s">
        <v>3313</v>
      </c>
      <c r="B313" s="7" t="s">
        <v>5894</v>
      </c>
      <c r="C313" s="6">
        <v>335.98</v>
      </c>
      <c r="D313" s="6">
        <v>15.9</v>
      </c>
      <c r="E313" s="6">
        <v>21.13</v>
      </c>
      <c r="F313" s="8">
        <v>3.2589193633231801E-9</v>
      </c>
      <c r="G313" s="6">
        <v>49.72</v>
      </c>
      <c r="H313" s="6">
        <v>15.9</v>
      </c>
      <c r="I313" s="6">
        <v>3.13</v>
      </c>
      <c r="J313" s="6">
        <v>2.9958182976550798E-2</v>
      </c>
    </row>
    <row r="314" spans="1:11" x14ac:dyDescent="0.25">
      <c r="A314" s="6" t="s">
        <v>3262</v>
      </c>
      <c r="B314" s="7" t="s">
        <v>5895</v>
      </c>
      <c r="C314" s="6">
        <v>10.83</v>
      </c>
      <c r="D314" s="6">
        <v>0.89</v>
      </c>
      <c r="E314" s="6">
        <v>12.16</v>
      </c>
      <c r="F314" s="8">
        <v>5.7505609131493899E-11</v>
      </c>
      <c r="G314" s="6">
        <v>17.739999999999998</v>
      </c>
      <c r="H314" s="6">
        <v>0.89</v>
      </c>
      <c r="I314" s="6">
        <v>19.93</v>
      </c>
      <c r="J314" s="8">
        <v>1.2376563422277701E-17</v>
      </c>
    </row>
    <row r="315" spans="1:11" x14ac:dyDescent="0.25">
      <c r="A315" s="6" t="s">
        <v>3299</v>
      </c>
      <c r="B315" s="7" t="s">
        <v>5896</v>
      </c>
      <c r="C315" s="6">
        <v>24.96</v>
      </c>
      <c r="D315" s="6">
        <v>1.44</v>
      </c>
      <c r="E315" s="6">
        <v>17.329999999999998</v>
      </c>
      <c r="F315" s="8">
        <v>2.32105995714553E-15</v>
      </c>
      <c r="G315" s="6">
        <v>12.2</v>
      </c>
      <c r="H315" s="6">
        <v>1.44</v>
      </c>
      <c r="I315" s="6">
        <v>8.4700000000000006</v>
      </c>
      <c r="J315" s="8">
        <v>3.39679825333403E-5</v>
      </c>
    </row>
    <row r="316" spans="1:11" x14ac:dyDescent="0.25">
      <c r="A316" s="6" t="s">
        <v>2977</v>
      </c>
      <c r="B316" s="7" t="s">
        <v>3874</v>
      </c>
      <c r="C316" s="6">
        <v>3.07</v>
      </c>
      <c r="D316" s="6">
        <v>0.85</v>
      </c>
      <c r="E316" s="6">
        <v>3.61</v>
      </c>
      <c r="F316" s="6">
        <v>1.8666195578677001E-3</v>
      </c>
      <c r="G316" s="6">
        <v>6.38</v>
      </c>
      <c r="H316" s="6">
        <v>0.85</v>
      </c>
      <c r="I316" s="6">
        <v>7.5</v>
      </c>
      <c r="J316" s="6">
        <v>1.1045188846336501E-3</v>
      </c>
    </row>
    <row r="317" spans="1:11" x14ac:dyDescent="0.25">
      <c r="A317" s="6" t="s">
        <v>2964</v>
      </c>
      <c r="B317" s="7" t="s">
        <v>3718</v>
      </c>
      <c r="C317" s="6">
        <v>16.57</v>
      </c>
      <c r="D317" s="6">
        <v>4.87</v>
      </c>
      <c r="E317" s="6">
        <v>3.4</v>
      </c>
      <c r="F317" s="8">
        <v>1.09953578301609E-7</v>
      </c>
      <c r="G317" s="6">
        <v>11.6</v>
      </c>
      <c r="H317" s="6">
        <v>4.87</v>
      </c>
      <c r="I317" s="6">
        <v>2.38</v>
      </c>
      <c r="J317" s="6">
        <v>2.7194194768982698E-3</v>
      </c>
    </row>
    <row r="318" spans="1:11" x14ac:dyDescent="0.25">
      <c r="A318" s="6" t="s">
        <v>3265</v>
      </c>
      <c r="B318" s="7" t="s">
        <v>3475</v>
      </c>
      <c r="C318" s="6">
        <v>3.87</v>
      </c>
      <c r="D318" s="6">
        <v>0.31</v>
      </c>
      <c r="E318" s="6">
        <v>12.34</v>
      </c>
      <c r="F318" s="6">
        <v>5.8860018121742702E-4</v>
      </c>
      <c r="G318" s="6">
        <v>6.92</v>
      </c>
      <c r="H318" s="6">
        <v>0.31</v>
      </c>
      <c r="I318" s="6">
        <v>22.07</v>
      </c>
      <c r="J318" s="6">
        <v>1.40230842361341E-4</v>
      </c>
    </row>
    <row r="319" spans="1:11" x14ac:dyDescent="0.25">
      <c r="A319" s="6" t="s">
        <v>3286</v>
      </c>
      <c r="B319" s="7" t="s">
        <v>5897</v>
      </c>
      <c r="C319" s="6">
        <v>199</v>
      </c>
      <c r="D319" s="6">
        <v>13.02</v>
      </c>
      <c r="E319" s="6">
        <v>15.29</v>
      </c>
      <c r="F319" s="8">
        <v>8.4202966540945897E-14</v>
      </c>
      <c r="G319" s="6">
        <v>78.739999999999995</v>
      </c>
      <c r="H319" s="6">
        <v>13.02</v>
      </c>
      <c r="I319" s="6">
        <v>6.05</v>
      </c>
      <c r="J319" s="8">
        <v>2.0869785917875799E-7</v>
      </c>
    </row>
    <row r="320" spans="1:11" x14ac:dyDescent="0.25">
      <c r="A320" s="6" t="s">
        <v>3312</v>
      </c>
      <c r="B320" s="7" t="s">
        <v>3475</v>
      </c>
      <c r="C320" s="6">
        <v>27.07</v>
      </c>
      <c r="D320" s="6">
        <v>1.29</v>
      </c>
      <c r="E320" s="6">
        <v>21.04</v>
      </c>
      <c r="F320" s="8">
        <v>1.02747688748153E-8</v>
      </c>
      <c r="G320" s="6">
        <v>13.14</v>
      </c>
      <c r="H320" s="6">
        <v>1.29</v>
      </c>
      <c r="I320" s="6">
        <v>10.210000000000001</v>
      </c>
      <c r="J320" s="8">
        <v>8.5802026760711798E-8</v>
      </c>
    </row>
    <row r="321" spans="1:11" x14ac:dyDescent="0.25">
      <c r="A321" s="6" t="s">
        <v>3348</v>
      </c>
      <c r="B321" s="7" t="s">
        <v>5898</v>
      </c>
      <c r="C321" s="6">
        <v>103.67</v>
      </c>
      <c r="D321" s="6">
        <v>2.42</v>
      </c>
      <c r="E321" s="6">
        <v>42.84</v>
      </c>
      <c r="F321" s="8">
        <v>5.5686067179372299E-7</v>
      </c>
      <c r="G321" s="6">
        <v>24.35</v>
      </c>
      <c r="H321" s="6">
        <v>2.42</v>
      </c>
      <c r="I321" s="6">
        <v>10.06</v>
      </c>
      <c r="J321" s="6">
        <v>3.0881495005117301E-4</v>
      </c>
    </row>
    <row r="322" spans="1:11" x14ac:dyDescent="0.25">
      <c r="A322" s="6" t="s">
        <v>2954</v>
      </c>
      <c r="B322" s="7" t="s">
        <v>5899</v>
      </c>
      <c r="C322" s="6">
        <v>17.46</v>
      </c>
      <c r="D322" s="6">
        <v>5.46</v>
      </c>
      <c r="E322" s="6">
        <v>3.2</v>
      </c>
      <c r="F322" s="8">
        <v>4.6567872520929099E-7</v>
      </c>
      <c r="G322" s="6">
        <v>10.91</v>
      </c>
      <c r="H322" s="6">
        <v>5.46</v>
      </c>
      <c r="I322" s="6">
        <v>2</v>
      </c>
      <c r="J322" s="6">
        <v>3.8920547067506597E-2</v>
      </c>
    </row>
    <row r="323" spans="1:11" x14ac:dyDescent="0.25">
      <c r="A323" s="6" t="s">
        <v>3330</v>
      </c>
      <c r="B323" s="7" t="s">
        <v>5900</v>
      </c>
      <c r="C323" s="6">
        <v>7.53</v>
      </c>
      <c r="D323" s="6">
        <v>0.27</v>
      </c>
      <c r="E323" s="6">
        <v>27.56</v>
      </c>
      <c r="F323" s="6">
        <v>2.9518827505618399E-2</v>
      </c>
      <c r="G323" s="6">
        <v>4.3600000000000003</v>
      </c>
      <c r="H323" s="6">
        <v>0.27</v>
      </c>
      <c r="I323" s="6">
        <v>15.96</v>
      </c>
      <c r="J323" s="8">
        <v>6.1385540175508496E-6</v>
      </c>
    </row>
    <row r="324" spans="1:11" x14ac:dyDescent="0.25">
      <c r="A324" s="6" t="s">
        <v>3203</v>
      </c>
      <c r="B324" s="7" t="s">
        <v>5901</v>
      </c>
      <c r="C324" s="6">
        <v>277.27999999999997</v>
      </c>
      <c r="D324" s="6">
        <v>35.159999999999997</v>
      </c>
      <c r="E324" s="6">
        <v>7.89</v>
      </c>
      <c r="F324" s="8">
        <v>4.9380811407801696E-7</v>
      </c>
      <c r="G324" s="6">
        <v>215.05</v>
      </c>
      <c r="H324" s="6">
        <v>35.159999999999997</v>
      </c>
      <c r="I324" s="6">
        <v>6.12</v>
      </c>
      <c r="J324" s="8">
        <v>7.2599961610766506E-5</v>
      </c>
      <c r="K324" t="s">
        <v>6664</v>
      </c>
    </row>
    <row r="325" spans="1:11" x14ac:dyDescent="0.25">
      <c r="A325" s="6" t="s">
        <v>2966</v>
      </c>
      <c r="B325" s="7" t="s">
        <v>5902</v>
      </c>
      <c r="C325" s="6">
        <v>29.72</v>
      </c>
      <c r="D325" s="6">
        <v>8.67</v>
      </c>
      <c r="E325" s="6">
        <v>3.43</v>
      </c>
      <c r="F325" s="8">
        <v>3.8856215939611097E-5</v>
      </c>
      <c r="G325" s="6">
        <v>18.079999999999998</v>
      </c>
      <c r="H325" s="6">
        <v>8.67</v>
      </c>
      <c r="I325" s="6">
        <v>2.09</v>
      </c>
      <c r="J325" s="6">
        <v>2.30608984010197E-2</v>
      </c>
    </row>
    <row r="326" spans="1:11" x14ac:dyDescent="0.25">
      <c r="A326" s="6" t="s">
        <v>3027</v>
      </c>
      <c r="B326" s="7" t="s">
        <v>5903</v>
      </c>
      <c r="C326" s="6">
        <v>26.82</v>
      </c>
      <c r="D326" s="6">
        <v>6.39</v>
      </c>
      <c r="E326" s="6">
        <v>4.2</v>
      </c>
      <c r="F326" s="8">
        <v>8.5789285385235299E-8</v>
      </c>
      <c r="G326" s="6">
        <v>17.579999999999998</v>
      </c>
      <c r="H326" s="6">
        <v>6.39</v>
      </c>
      <c r="I326" s="6">
        <v>2.75</v>
      </c>
      <c r="J326" s="6">
        <v>3.0219855807093799E-3</v>
      </c>
    </row>
    <row r="327" spans="1:11" x14ac:dyDescent="0.25">
      <c r="A327" s="6" t="s">
        <v>3179</v>
      </c>
      <c r="B327" s="7" t="s">
        <v>5904</v>
      </c>
      <c r="C327" s="6">
        <v>414.6</v>
      </c>
      <c r="D327" s="6">
        <v>59.17</v>
      </c>
      <c r="E327" s="6">
        <v>7.01</v>
      </c>
      <c r="F327" s="8">
        <v>4.8140502016403601E-8</v>
      </c>
      <c r="G327" s="6">
        <v>211.85</v>
      </c>
      <c r="H327" s="6">
        <v>59.17</v>
      </c>
      <c r="I327" s="6">
        <v>3.58</v>
      </c>
      <c r="J327" s="6">
        <v>3.9107181850992099E-3</v>
      </c>
    </row>
    <row r="328" spans="1:11" x14ac:dyDescent="0.25">
      <c r="A328" s="6" t="s">
        <v>3210</v>
      </c>
      <c r="B328" s="7" t="s">
        <v>5905</v>
      </c>
      <c r="C328" s="6">
        <v>11.67</v>
      </c>
      <c r="D328" s="6">
        <v>1.44</v>
      </c>
      <c r="E328" s="6">
        <v>8.1</v>
      </c>
      <c r="F328" s="8">
        <v>9.8580918552437705E-7</v>
      </c>
      <c r="G328" s="6">
        <v>4.8</v>
      </c>
      <c r="H328" s="6">
        <v>1.44</v>
      </c>
      <c r="I328" s="6">
        <v>3.33</v>
      </c>
      <c r="J328" s="6">
        <v>1.05461452598821E-2</v>
      </c>
    </row>
    <row r="329" spans="1:11" x14ac:dyDescent="0.25">
      <c r="A329" s="6" t="s">
        <v>3127</v>
      </c>
      <c r="B329" s="7" t="s">
        <v>5906</v>
      </c>
      <c r="C329" s="6">
        <v>43.81</v>
      </c>
      <c r="D329" s="6">
        <v>7.52</v>
      </c>
      <c r="E329" s="6">
        <v>5.83</v>
      </c>
      <c r="F329" s="8">
        <v>1.6885013566061899E-7</v>
      </c>
      <c r="G329" s="6">
        <v>38.799999999999997</v>
      </c>
      <c r="H329" s="6">
        <v>7.52</v>
      </c>
      <c r="I329" s="6">
        <v>5.16</v>
      </c>
      <c r="J329" s="8">
        <v>4.9710618068770004E-6</v>
      </c>
    </row>
    <row r="330" spans="1:11" x14ac:dyDescent="0.25">
      <c r="A330" s="6" t="s">
        <v>3247</v>
      </c>
      <c r="B330" s="7" t="s">
        <v>5907</v>
      </c>
      <c r="C330" s="6">
        <v>119.97</v>
      </c>
      <c r="D330" s="6">
        <v>11.52</v>
      </c>
      <c r="E330" s="6">
        <v>10.41</v>
      </c>
      <c r="F330" s="6">
        <v>3.06713538839921E-4</v>
      </c>
      <c r="G330" s="6">
        <v>54.11</v>
      </c>
      <c r="H330" s="6">
        <v>11.52</v>
      </c>
      <c r="I330" s="6">
        <v>4.7</v>
      </c>
      <c r="J330" s="6">
        <v>3.4573445540769202E-2</v>
      </c>
    </row>
    <row r="331" spans="1:11" x14ac:dyDescent="0.25">
      <c r="A331" s="6" t="s">
        <v>3282</v>
      </c>
      <c r="B331" s="7" t="s">
        <v>5908</v>
      </c>
      <c r="C331" s="6">
        <v>109.32</v>
      </c>
      <c r="D331" s="6">
        <v>7.49</v>
      </c>
      <c r="E331" s="6">
        <v>14.59</v>
      </c>
      <c r="F331" s="8">
        <v>3.1592522880437297E-5</v>
      </c>
      <c r="G331" s="6">
        <v>43.91</v>
      </c>
      <c r="H331" s="6">
        <v>7.49</v>
      </c>
      <c r="I331" s="6">
        <v>5.86</v>
      </c>
      <c r="J331" s="6">
        <v>2.3603256181054799E-3</v>
      </c>
    </row>
    <row r="332" spans="1:11" x14ac:dyDescent="0.25">
      <c r="A332" s="6" t="s">
        <v>3045</v>
      </c>
      <c r="B332" s="7" t="s">
        <v>4927</v>
      </c>
      <c r="C332" s="6">
        <v>28.54</v>
      </c>
      <c r="D332" s="6">
        <v>6.44</v>
      </c>
      <c r="E332" s="6">
        <v>4.43</v>
      </c>
      <c r="F332" s="8">
        <v>3.1269687382772703E-11</v>
      </c>
      <c r="G332" s="6">
        <v>13.16</v>
      </c>
      <c r="H332" s="6">
        <v>6.44</v>
      </c>
      <c r="I332" s="6">
        <v>2.04</v>
      </c>
      <c r="J332" s="6">
        <v>2.4132260286241099E-2</v>
      </c>
    </row>
    <row r="333" spans="1:11" x14ac:dyDescent="0.25">
      <c r="A333" s="6" t="s">
        <v>3316</v>
      </c>
      <c r="B333" s="7" t="s">
        <v>5909</v>
      </c>
      <c r="C333" s="6">
        <v>177.17</v>
      </c>
      <c r="D333" s="6">
        <v>8.1300000000000008</v>
      </c>
      <c r="E333" s="6">
        <v>21.78</v>
      </c>
      <c r="F333" s="6">
        <v>3.1754275169758702E-4</v>
      </c>
      <c r="G333" s="6">
        <v>20.96</v>
      </c>
      <c r="H333" s="6">
        <v>8.1300000000000008</v>
      </c>
      <c r="I333" s="6">
        <v>2.58</v>
      </c>
      <c r="J333" s="6">
        <v>2.2145998664270299E-2</v>
      </c>
      <c r="K333" t="s">
        <v>6596</v>
      </c>
    </row>
    <row r="334" spans="1:11" x14ac:dyDescent="0.25">
      <c r="A334" s="6" t="s">
        <v>3346</v>
      </c>
      <c r="B334" s="7" t="s">
        <v>5910</v>
      </c>
      <c r="C334" s="6">
        <v>600.79999999999995</v>
      </c>
      <c r="D334" s="6">
        <v>14.86</v>
      </c>
      <c r="E334" s="6">
        <v>40.44</v>
      </c>
      <c r="F334" s="8">
        <v>4.8028291448890197E-5</v>
      </c>
      <c r="G334" s="6">
        <v>179.3</v>
      </c>
      <c r="H334" s="6">
        <v>14.86</v>
      </c>
      <c r="I334" s="6">
        <v>12.07</v>
      </c>
      <c r="J334" s="6">
        <v>1.94165212786472E-4</v>
      </c>
      <c r="K334" t="s">
        <v>6121</v>
      </c>
    </row>
    <row r="335" spans="1:11" x14ac:dyDescent="0.25">
      <c r="A335" s="6" t="s">
        <v>3186</v>
      </c>
      <c r="B335" s="7" t="s">
        <v>5911</v>
      </c>
      <c r="C335" s="6">
        <v>37.119999999999997</v>
      </c>
      <c r="D335" s="6">
        <v>5.08</v>
      </c>
      <c r="E335" s="6">
        <v>7.3</v>
      </c>
      <c r="F335" s="8">
        <v>6.1685694356265702E-15</v>
      </c>
      <c r="G335" s="6">
        <v>13.69</v>
      </c>
      <c r="H335" s="6">
        <v>5.08</v>
      </c>
      <c r="I335" s="6">
        <v>2.69</v>
      </c>
      <c r="J335" s="6">
        <v>9.9454373425560301E-4</v>
      </c>
    </row>
    <row r="336" spans="1:11" x14ac:dyDescent="0.25">
      <c r="A336" s="6" t="s">
        <v>3359</v>
      </c>
      <c r="B336" s="7" t="s">
        <v>3475</v>
      </c>
      <c r="C336" s="6">
        <v>19.18</v>
      </c>
      <c r="D336" s="6">
        <v>0.28999999999999998</v>
      </c>
      <c r="E336" s="6">
        <v>66.13</v>
      </c>
      <c r="F336" s="6">
        <v>1.2006948010451501E-2</v>
      </c>
      <c r="G336" s="6">
        <v>4.29</v>
      </c>
      <c r="H336" s="6">
        <v>0.28999999999999998</v>
      </c>
      <c r="I336" s="6">
        <v>14.78</v>
      </c>
      <c r="J336" s="6">
        <v>4.5397540550802303E-3</v>
      </c>
      <c r="K336" t="s">
        <v>7281</v>
      </c>
    </row>
    <row r="337" spans="1:11" x14ac:dyDescent="0.25">
      <c r="A337" s="6" t="s">
        <v>3368</v>
      </c>
      <c r="B337" s="7" t="s">
        <v>5912</v>
      </c>
      <c r="C337" s="6">
        <v>144.25</v>
      </c>
      <c r="D337" s="6">
        <v>1</v>
      </c>
      <c r="E337" s="6">
        <v>144.25</v>
      </c>
      <c r="F337" s="8">
        <v>2.11516041397241E-7</v>
      </c>
      <c r="G337" s="6">
        <v>86.42</v>
      </c>
      <c r="H337" s="6">
        <v>1</v>
      </c>
      <c r="I337" s="6">
        <v>86.42</v>
      </c>
      <c r="J337" s="8">
        <v>3.5315954081873099E-12</v>
      </c>
      <c r="K337" t="s">
        <v>7282</v>
      </c>
    </row>
    <row r="338" spans="1:11" x14ac:dyDescent="0.25">
      <c r="A338" s="6" t="s">
        <v>3349</v>
      </c>
      <c r="B338" s="7" t="s">
        <v>5913</v>
      </c>
      <c r="C338" s="6">
        <v>61.12</v>
      </c>
      <c r="D338" s="6">
        <v>1.4</v>
      </c>
      <c r="E338" s="6">
        <v>43.65</v>
      </c>
      <c r="F338" s="8">
        <v>2.90188429814844E-7</v>
      </c>
      <c r="G338" s="6">
        <v>4.8099999999999996</v>
      </c>
      <c r="H338" s="6">
        <v>1.4</v>
      </c>
      <c r="I338" s="6">
        <v>3.44</v>
      </c>
      <c r="J338" s="6">
        <v>3.7096629936254899E-2</v>
      </c>
    </row>
    <row r="339" spans="1:11" x14ac:dyDescent="0.25">
      <c r="A339" s="6" t="s">
        <v>3116</v>
      </c>
      <c r="B339" s="7" t="s">
        <v>5037</v>
      </c>
      <c r="C339" s="6">
        <v>21.77</v>
      </c>
      <c r="D339" s="6">
        <v>3.86</v>
      </c>
      <c r="E339" s="6">
        <v>5.63</v>
      </c>
      <c r="F339" s="8">
        <v>1.06699000740201E-12</v>
      </c>
      <c r="G339" s="6">
        <v>13.75</v>
      </c>
      <c r="H339" s="6">
        <v>3.86</v>
      </c>
      <c r="I339" s="6">
        <v>3.56</v>
      </c>
      <c r="J339" s="6">
        <v>8.9629705326438802E-4</v>
      </c>
    </row>
    <row r="340" spans="1:11" x14ac:dyDescent="0.25">
      <c r="A340" s="6" t="s">
        <v>2952</v>
      </c>
      <c r="B340" s="7" t="s">
        <v>5914</v>
      </c>
      <c r="C340" s="6">
        <v>13.36</v>
      </c>
      <c r="D340" s="6">
        <v>4.1900000000000004</v>
      </c>
      <c r="E340" s="6">
        <v>3.19</v>
      </c>
      <c r="F340" s="8">
        <v>1.31841994207941E-5</v>
      </c>
      <c r="G340" s="6">
        <v>9.51</v>
      </c>
      <c r="H340" s="6">
        <v>4.1900000000000004</v>
      </c>
      <c r="I340" s="6">
        <v>2.27</v>
      </c>
      <c r="J340" s="6">
        <v>3.6412650735073201E-2</v>
      </c>
      <c r="K340" t="s">
        <v>6166</v>
      </c>
    </row>
    <row r="341" spans="1:11" x14ac:dyDescent="0.25">
      <c r="A341" s="6" t="s">
        <v>3235</v>
      </c>
      <c r="B341" s="7" t="s">
        <v>5915</v>
      </c>
      <c r="C341" s="6">
        <v>14.81</v>
      </c>
      <c r="D341" s="6">
        <v>1.53</v>
      </c>
      <c r="E341" s="6">
        <v>9.68</v>
      </c>
      <c r="F341" s="8">
        <v>1.36768102100209E-19</v>
      </c>
      <c r="G341" s="6">
        <v>4.2</v>
      </c>
      <c r="H341" s="6">
        <v>1.53</v>
      </c>
      <c r="I341" s="6">
        <v>2.75</v>
      </c>
      <c r="J341" s="6">
        <v>1.53802537284325E-2</v>
      </c>
    </row>
    <row r="342" spans="1:11" x14ac:dyDescent="0.25">
      <c r="A342" s="6" t="s">
        <v>3016</v>
      </c>
      <c r="B342" s="7" t="s">
        <v>5916</v>
      </c>
      <c r="C342" s="6">
        <v>47.98</v>
      </c>
      <c r="D342" s="6">
        <v>11.92</v>
      </c>
      <c r="E342" s="6">
        <v>4.0199999999999996</v>
      </c>
      <c r="F342" s="8">
        <v>6.0386937709618696E-9</v>
      </c>
      <c r="G342" s="6">
        <v>27.08</v>
      </c>
      <c r="H342" s="6">
        <v>11.92</v>
      </c>
      <c r="I342" s="6">
        <v>2.27</v>
      </c>
      <c r="J342" s="6">
        <v>1.53802537284325E-2</v>
      </c>
    </row>
    <row r="343" spans="1:11" x14ac:dyDescent="0.25">
      <c r="A343" s="6" t="s">
        <v>3358</v>
      </c>
      <c r="B343" s="7" t="s">
        <v>5917</v>
      </c>
      <c r="C343" s="6">
        <v>93.51</v>
      </c>
      <c r="D343" s="6">
        <v>1.48</v>
      </c>
      <c r="E343" s="6">
        <v>63.32</v>
      </c>
      <c r="F343" s="8">
        <v>1.66863214565155E-55</v>
      </c>
      <c r="G343" s="6">
        <v>5.53</v>
      </c>
      <c r="H343" s="6">
        <v>1.48</v>
      </c>
      <c r="I343" s="6">
        <v>3.75</v>
      </c>
      <c r="J343" s="6">
        <v>6.5361365661187904E-3</v>
      </c>
      <c r="K343" t="s">
        <v>6244</v>
      </c>
    </row>
    <row r="344" spans="1:11" x14ac:dyDescent="0.25">
      <c r="A344" s="6" t="s">
        <v>3176</v>
      </c>
      <c r="B344" s="7" t="s">
        <v>5918</v>
      </c>
      <c r="C344" s="6">
        <v>13.44</v>
      </c>
      <c r="D344" s="6">
        <v>1.93</v>
      </c>
      <c r="E344" s="6">
        <v>6.95</v>
      </c>
      <c r="F344" s="6">
        <v>5.6459351129332295E-4</v>
      </c>
      <c r="G344" s="6">
        <v>9.7200000000000006</v>
      </c>
      <c r="H344" s="6">
        <v>1.93</v>
      </c>
      <c r="I344" s="6">
        <v>5.03</v>
      </c>
      <c r="J344" s="6">
        <v>4.4261973590794803E-3</v>
      </c>
    </row>
    <row r="345" spans="1:11" x14ac:dyDescent="0.25">
      <c r="A345" s="6" t="s">
        <v>3273</v>
      </c>
      <c r="B345" s="7" t="s">
        <v>5919</v>
      </c>
      <c r="C345" s="6">
        <v>5.61</v>
      </c>
      <c r="D345" s="6">
        <v>0.41</v>
      </c>
      <c r="E345" s="6">
        <v>13.56</v>
      </c>
      <c r="F345" s="6">
        <v>1.81634745333192E-2</v>
      </c>
      <c r="G345" s="6">
        <v>14.69</v>
      </c>
      <c r="H345" s="6">
        <v>0.41</v>
      </c>
      <c r="I345" s="6">
        <v>35.54</v>
      </c>
      <c r="J345" s="8">
        <v>3.09364362251628E-16</v>
      </c>
    </row>
    <row r="346" spans="1:11" x14ac:dyDescent="0.25">
      <c r="A346" s="6" t="s">
        <v>3129</v>
      </c>
      <c r="B346" s="7" t="s">
        <v>5920</v>
      </c>
      <c r="C346" s="6">
        <v>9.25</v>
      </c>
      <c r="D346" s="6">
        <v>1.58</v>
      </c>
      <c r="E346" s="6">
        <v>5.85</v>
      </c>
      <c r="F346" s="8">
        <v>2.9420794760965101E-7</v>
      </c>
      <c r="G346" s="6">
        <v>10.7</v>
      </c>
      <c r="H346" s="6">
        <v>1.58</v>
      </c>
      <c r="I346" s="6">
        <v>6.77</v>
      </c>
      <c r="J346" s="6">
        <v>1.3528508445525799E-4</v>
      </c>
    </row>
    <row r="347" spans="1:11" x14ac:dyDescent="0.25">
      <c r="A347" s="6" t="s">
        <v>3237</v>
      </c>
      <c r="B347" s="7" t="s">
        <v>5920</v>
      </c>
      <c r="C347" s="6">
        <v>150.28</v>
      </c>
      <c r="D347" s="6">
        <v>15.36</v>
      </c>
      <c r="E347" s="6">
        <v>9.7799999999999994</v>
      </c>
      <c r="F347" s="8">
        <v>1.7124144573362898E-27</v>
      </c>
      <c r="G347" s="6">
        <v>192.53</v>
      </c>
      <c r="H347" s="6">
        <v>15.36</v>
      </c>
      <c r="I347" s="6">
        <v>12.53</v>
      </c>
      <c r="J347" s="6">
        <v>3.4470945640193199E-3</v>
      </c>
    </row>
    <row r="348" spans="1:11" x14ac:dyDescent="0.25">
      <c r="A348" s="6" t="s">
        <v>3078</v>
      </c>
      <c r="B348" s="7" t="s">
        <v>5921</v>
      </c>
      <c r="C348" s="6">
        <v>63.81</v>
      </c>
      <c r="D348" s="6">
        <v>12.98</v>
      </c>
      <c r="E348" s="6">
        <v>4.92</v>
      </c>
      <c r="F348" s="8">
        <v>1.39946258783549E-6</v>
      </c>
      <c r="G348" s="6">
        <v>29.22</v>
      </c>
      <c r="H348" s="6">
        <v>12.98</v>
      </c>
      <c r="I348" s="6">
        <v>2.25</v>
      </c>
      <c r="J348" s="6">
        <v>2.6197977730083402E-3</v>
      </c>
    </row>
    <row r="349" spans="1:11" x14ac:dyDescent="0.25">
      <c r="A349" s="6" t="s">
        <v>3049</v>
      </c>
      <c r="B349" s="7" t="s">
        <v>5922</v>
      </c>
      <c r="C349" s="6">
        <v>59.51</v>
      </c>
      <c r="D349" s="6">
        <v>13.37</v>
      </c>
      <c r="E349" s="6">
        <v>4.45</v>
      </c>
      <c r="F349" s="8">
        <v>2.55547569726157E-12</v>
      </c>
      <c r="G349" s="6">
        <v>34.32</v>
      </c>
      <c r="H349" s="6">
        <v>13.37</v>
      </c>
      <c r="I349" s="6">
        <v>2.57</v>
      </c>
      <c r="J349" s="8">
        <v>9.0926207407141798E-5</v>
      </c>
      <c r="K349" t="s">
        <v>7253</v>
      </c>
    </row>
    <row r="350" spans="1:11" x14ac:dyDescent="0.25">
      <c r="A350" s="6" t="s">
        <v>3360</v>
      </c>
      <c r="B350" s="7" t="s">
        <v>5923</v>
      </c>
      <c r="C350" s="6">
        <v>34.43</v>
      </c>
      <c r="D350" s="6">
        <v>0.51</v>
      </c>
      <c r="E350" s="6">
        <v>67.5</v>
      </c>
      <c r="F350" s="8">
        <v>1.5858162239984901E-6</v>
      </c>
      <c r="G350" s="6">
        <v>3.25</v>
      </c>
      <c r="H350" s="6">
        <v>0.51</v>
      </c>
      <c r="I350" s="6">
        <v>6.38</v>
      </c>
      <c r="J350" s="8">
        <v>3.1736535715628103E-11</v>
      </c>
    </row>
    <row r="351" spans="1:11" x14ac:dyDescent="0.25">
      <c r="A351" s="6" t="s">
        <v>3194</v>
      </c>
      <c r="B351" s="7" t="s">
        <v>5924</v>
      </c>
      <c r="C351" s="6">
        <v>104.65</v>
      </c>
      <c r="D351" s="6">
        <v>13.98</v>
      </c>
      <c r="E351" s="6">
        <v>7.49</v>
      </c>
      <c r="F351" s="8">
        <v>4.9766730873252399E-5</v>
      </c>
      <c r="G351" s="6">
        <v>42.48</v>
      </c>
      <c r="H351" s="6">
        <v>13.98</v>
      </c>
      <c r="I351" s="6">
        <v>3.04</v>
      </c>
      <c r="J351" s="8">
        <v>4.0335208860974996E-6</v>
      </c>
      <c r="K351" t="s">
        <v>7283</v>
      </c>
    </row>
    <row r="352" spans="1:11" x14ac:dyDescent="0.25">
      <c r="A352" s="6" t="s">
        <v>2961</v>
      </c>
      <c r="B352" s="7" t="s">
        <v>5925</v>
      </c>
      <c r="C352" s="6">
        <v>107.69</v>
      </c>
      <c r="D352" s="6">
        <v>32.01</v>
      </c>
      <c r="E352" s="6">
        <v>3.36</v>
      </c>
      <c r="F352" s="8">
        <v>8.4264215237542997E-8</v>
      </c>
      <c r="G352" s="6">
        <v>79.77</v>
      </c>
      <c r="H352" s="6">
        <v>32.01</v>
      </c>
      <c r="I352" s="6">
        <v>2.4900000000000002</v>
      </c>
      <c r="J352" s="6">
        <v>4.7607157690310998E-4</v>
      </c>
      <c r="K352" t="s">
        <v>6653</v>
      </c>
    </row>
    <row r="353" spans="1:11" x14ac:dyDescent="0.25">
      <c r="A353" s="6" t="s">
        <v>3050</v>
      </c>
      <c r="B353" s="7" t="s">
        <v>5926</v>
      </c>
      <c r="C353" s="6">
        <v>86.96</v>
      </c>
      <c r="D353" s="6">
        <v>19.53</v>
      </c>
      <c r="E353" s="6">
        <v>4.45</v>
      </c>
      <c r="F353" s="8">
        <v>3.3758557520798698E-12</v>
      </c>
      <c r="G353" s="6">
        <v>44.86</v>
      </c>
      <c r="H353" s="6">
        <v>19.53</v>
      </c>
      <c r="I353" s="6">
        <v>2.2999999999999998</v>
      </c>
      <c r="J353" s="6">
        <v>3.6045272952002397E-2</v>
      </c>
    </row>
    <row r="354" spans="1:11" x14ac:dyDescent="0.25">
      <c r="A354" s="6" t="s">
        <v>3269</v>
      </c>
      <c r="B354" s="7" t="s">
        <v>4634</v>
      </c>
      <c r="C354" s="6">
        <v>118.39</v>
      </c>
      <c r="D354" s="6">
        <v>9.39</v>
      </c>
      <c r="E354" s="6">
        <v>12.61</v>
      </c>
      <c r="F354" s="8">
        <v>9.5723291084090599E-11</v>
      </c>
      <c r="G354" s="6">
        <v>28.92</v>
      </c>
      <c r="H354" s="6">
        <v>9.39</v>
      </c>
      <c r="I354" s="6">
        <v>3.08</v>
      </c>
      <c r="J354" s="6">
        <v>2.9942507926976201E-2</v>
      </c>
      <c r="K354" t="s">
        <v>6117</v>
      </c>
    </row>
    <row r="355" spans="1:11" x14ac:dyDescent="0.25">
      <c r="A355" s="6" t="s">
        <v>2908</v>
      </c>
      <c r="B355" s="7" t="s">
        <v>5927</v>
      </c>
      <c r="C355" s="6">
        <v>147.19</v>
      </c>
      <c r="D355" s="6">
        <v>58.19</v>
      </c>
      <c r="E355" s="6">
        <v>2.5299999999999998</v>
      </c>
      <c r="F355" s="6">
        <v>1.18066366363368E-2</v>
      </c>
      <c r="G355" s="6">
        <v>266.92</v>
      </c>
      <c r="H355" s="6">
        <v>58.19</v>
      </c>
      <c r="I355" s="6">
        <v>4.59</v>
      </c>
      <c r="J355" s="8">
        <v>4.8122846277492502E-11</v>
      </c>
    </row>
    <row r="356" spans="1:11" x14ac:dyDescent="0.25">
      <c r="A356" s="6" t="s">
        <v>3147</v>
      </c>
      <c r="B356" s="7" t="s">
        <v>3643</v>
      </c>
      <c r="C356" s="6">
        <v>13.42</v>
      </c>
      <c r="D356" s="6">
        <v>2.12</v>
      </c>
      <c r="E356" s="6">
        <v>6.33</v>
      </c>
      <c r="F356" s="6">
        <v>7.6303951949971004E-4</v>
      </c>
      <c r="G356" s="6">
        <v>7.81</v>
      </c>
      <c r="H356" s="6">
        <v>2.12</v>
      </c>
      <c r="I356" s="6">
        <v>3.69</v>
      </c>
      <c r="J356" s="8">
        <v>1.0638287162575E-5</v>
      </c>
    </row>
    <row r="357" spans="1:11" x14ac:dyDescent="0.25">
      <c r="A357" s="6" t="s">
        <v>3156</v>
      </c>
      <c r="B357" s="7" t="s">
        <v>5928</v>
      </c>
      <c r="C357" s="6">
        <v>67.75</v>
      </c>
      <c r="D357" s="6">
        <v>10.38</v>
      </c>
      <c r="E357" s="6">
        <v>6.53</v>
      </c>
      <c r="F357" s="8">
        <v>5.3472751475368897E-7</v>
      </c>
      <c r="G357" s="6">
        <v>56.98</v>
      </c>
      <c r="H357" s="6">
        <v>10.38</v>
      </c>
      <c r="I357" s="6">
        <v>5.49</v>
      </c>
      <c r="J357" s="8">
        <v>3.67907739048959E-17</v>
      </c>
    </row>
    <row r="358" spans="1:11" x14ac:dyDescent="0.25">
      <c r="A358" s="6" t="s">
        <v>3171</v>
      </c>
      <c r="B358" s="7" t="s">
        <v>5928</v>
      </c>
      <c r="C358" s="6">
        <v>7.98</v>
      </c>
      <c r="D358" s="6">
        <v>1.17</v>
      </c>
      <c r="E358" s="6">
        <v>6.82</v>
      </c>
      <c r="F358" s="8">
        <v>4.1764388618201002E-8</v>
      </c>
      <c r="G358" s="6">
        <v>7.47</v>
      </c>
      <c r="H358" s="6">
        <v>1.17</v>
      </c>
      <c r="I358" s="6">
        <v>6.38</v>
      </c>
      <c r="J358" s="8">
        <v>1.0084514220284601E-10</v>
      </c>
    </row>
    <row r="359" spans="1:11" x14ac:dyDescent="0.25">
      <c r="A359" s="6" t="s">
        <v>3002</v>
      </c>
      <c r="B359" s="7" t="s">
        <v>5929</v>
      </c>
      <c r="C359" s="6">
        <v>34.4</v>
      </c>
      <c r="D359" s="6">
        <v>8.99</v>
      </c>
      <c r="E359" s="6">
        <v>3.83</v>
      </c>
      <c r="F359" s="6">
        <v>4.5598727672782897E-2</v>
      </c>
      <c r="G359" s="6">
        <v>30.56</v>
      </c>
      <c r="H359" s="6">
        <v>8.99</v>
      </c>
      <c r="I359" s="6">
        <v>3.4</v>
      </c>
      <c r="J359" s="6">
        <v>2.0225406386942799E-2</v>
      </c>
    </row>
    <row r="360" spans="1:11" x14ac:dyDescent="0.25">
      <c r="A360" s="6" t="s">
        <v>3205</v>
      </c>
      <c r="B360" s="7" t="s">
        <v>5930</v>
      </c>
      <c r="C360" s="6">
        <v>11.44</v>
      </c>
      <c r="D360" s="6">
        <v>1.45</v>
      </c>
      <c r="E360" s="6">
        <v>7.91</v>
      </c>
      <c r="F360" s="8">
        <v>6.1214195187655305E-5</v>
      </c>
      <c r="G360" s="6">
        <v>7</v>
      </c>
      <c r="H360" s="6">
        <v>1.45</v>
      </c>
      <c r="I360" s="6">
        <v>4.84</v>
      </c>
      <c r="J360" s="6">
        <v>3.98649623180466E-2</v>
      </c>
    </row>
    <row r="361" spans="1:11" x14ac:dyDescent="0.25">
      <c r="A361" s="6" t="s">
        <v>3283</v>
      </c>
      <c r="B361" s="7" t="s">
        <v>5931</v>
      </c>
      <c r="C361" s="6">
        <v>164.86</v>
      </c>
      <c r="D361" s="6">
        <v>11.11</v>
      </c>
      <c r="E361" s="6">
        <v>14.83</v>
      </c>
      <c r="F361" s="6">
        <v>6.4041958937670102E-4</v>
      </c>
      <c r="G361" s="6">
        <v>61.05</v>
      </c>
      <c r="H361" s="6">
        <v>11.11</v>
      </c>
      <c r="I361" s="6">
        <v>5.49</v>
      </c>
      <c r="J361" s="8">
        <v>5.5158349605337E-14</v>
      </c>
      <c r="K361" t="s">
        <v>7284</v>
      </c>
    </row>
    <row r="362" spans="1:11" x14ac:dyDescent="0.25">
      <c r="A362" s="6" t="s">
        <v>3039</v>
      </c>
      <c r="B362" s="7" t="s">
        <v>5932</v>
      </c>
      <c r="C362" s="6">
        <v>138.94999999999999</v>
      </c>
      <c r="D362" s="6">
        <v>31.93</v>
      </c>
      <c r="E362" s="6">
        <v>4.3499999999999996</v>
      </c>
      <c r="F362" s="6">
        <v>6.6960755466508697E-3</v>
      </c>
      <c r="G362" s="6">
        <v>74.37</v>
      </c>
      <c r="H362" s="6">
        <v>31.93</v>
      </c>
      <c r="I362" s="6">
        <v>2.33</v>
      </c>
      <c r="J362" s="6">
        <v>1.5733207113226701E-2</v>
      </c>
      <c r="K362" t="s">
        <v>7285</v>
      </c>
    </row>
    <row r="363" spans="1:11" x14ac:dyDescent="0.25">
      <c r="A363" s="6" t="s">
        <v>3115</v>
      </c>
      <c r="B363" s="7" t="s">
        <v>5933</v>
      </c>
      <c r="C363" s="6">
        <v>358.52</v>
      </c>
      <c r="D363" s="6">
        <v>63.9</v>
      </c>
      <c r="E363" s="6">
        <v>5.61</v>
      </c>
      <c r="F363" s="6">
        <v>2.2359003954089001E-2</v>
      </c>
      <c r="G363" s="6">
        <v>278.58999999999997</v>
      </c>
      <c r="H363" s="6">
        <v>63.9</v>
      </c>
      <c r="I363" s="6">
        <v>4.3600000000000003</v>
      </c>
      <c r="J363" s="6">
        <v>2.35098855706607E-2</v>
      </c>
    </row>
    <row r="364" spans="1:11" x14ac:dyDescent="0.25">
      <c r="A364" s="6" t="s">
        <v>2976</v>
      </c>
      <c r="B364" s="7" t="s">
        <v>5934</v>
      </c>
      <c r="C364" s="6">
        <v>124.66</v>
      </c>
      <c r="D364" s="6">
        <v>34.86</v>
      </c>
      <c r="E364" s="6">
        <v>3.58</v>
      </c>
      <c r="F364" s="8">
        <v>7.5035773874998896E-9</v>
      </c>
      <c r="G364" s="6">
        <v>76.45</v>
      </c>
      <c r="H364" s="6">
        <v>34.86</v>
      </c>
      <c r="I364" s="6">
        <v>2.19</v>
      </c>
      <c r="J364" s="6">
        <v>3.1923429040825499E-2</v>
      </c>
    </row>
    <row r="365" spans="1:11" x14ac:dyDescent="0.25">
      <c r="A365" s="6" t="s">
        <v>3287</v>
      </c>
      <c r="B365" s="7" t="s">
        <v>5935</v>
      </c>
      <c r="C365" s="6">
        <v>1334.95</v>
      </c>
      <c r="D365" s="6">
        <v>86.22</v>
      </c>
      <c r="E365" s="6">
        <v>15.48</v>
      </c>
      <c r="F365" s="8">
        <v>6.0717681645792699E-6</v>
      </c>
      <c r="G365" s="6">
        <v>239.41</v>
      </c>
      <c r="H365" s="6">
        <v>86.22</v>
      </c>
      <c r="I365" s="6">
        <v>2.78</v>
      </c>
      <c r="J365" s="6">
        <v>3.6412650735073201E-2</v>
      </c>
      <c r="K365" t="s">
        <v>6117</v>
      </c>
    </row>
    <row r="366" spans="1:11" x14ac:dyDescent="0.25">
      <c r="A366" s="6" t="s">
        <v>3020</v>
      </c>
      <c r="B366" s="7" t="s">
        <v>5936</v>
      </c>
      <c r="C366" s="6">
        <v>22.12</v>
      </c>
      <c r="D366" s="6">
        <v>5.37</v>
      </c>
      <c r="E366" s="6">
        <v>4.12</v>
      </c>
      <c r="F366" s="8">
        <v>4.5667464280746604E-9</v>
      </c>
      <c r="G366" s="6">
        <v>17.2</v>
      </c>
      <c r="H366" s="6">
        <v>5.37</v>
      </c>
      <c r="I366" s="6">
        <v>3.2</v>
      </c>
      <c r="J366" s="8">
        <v>3.01694123030949E-5</v>
      </c>
      <c r="K366" t="s">
        <v>7286</v>
      </c>
    </row>
    <row r="367" spans="1:11" x14ac:dyDescent="0.25">
      <c r="A367" s="6" t="s">
        <v>3184</v>
      </c>
      <c r="B367" s="7" t="s">
        <v>5937</v>
      </c>
      <c r="C367" s="6">
        <v>28.49</v>
      </c>
      <c r="D367" s="6">
        <v>3.94</v>
      </c>
      <c r="E367" s="6">
        <v>7.24</v>
      </c>
      <c r="F367" s="8">
        <v>5.5635183445001498E-14</v>
      </c>
      <c r="G367" s="6">
        <v>22.95</v>
      </c>
      <c r="H367" s="6">
        <v>3.94</v>
      </c>
      <c r="I367" s="6">
        <v>5.83</v>
      </c>
      <c r="J367" s="6">
        <v>4.71655878352715E-2</v>
      </c>
    </row>
    <row r="368" spans="1:11" x14ac:dyDescent="0.25">
      <c r="A368" s="6" t="s">
        <v>3079</v>
      </c>
      <c r="B368" s="7" t="s">
        <v>5023</v>
      </c>
      <c r="C368" s="6">
        <v>11.12</v>
      </c>
      <c r="D368" s="6">
        <v>2.25</v>
      </c>
      <c r="E368" s="6">
        <v>4.9400000000000004</v>
      </c>
      <c r="F368" s="8">
        <v>2.29417972961542E-9</v>
      </c>
      <c r="G368" s="6">
        <v>9.7200000000000006</v>
      </c>
      <c r="H368" s="6">
        <v>2.25</v>
      </c>
      <c r="I368" s="6">
        <v>4.32</v>
      </c>
      <c r="J368" s="8">
        <v>3.02993335504748E-5</v>
      </c>
      <c r="K368" t="s">
        <v>6117</v>
      </c>
    </row>
    <row r="369" spans="1:11" x14ac:dyDescent="0.25">
      <c r="A369" s="6" t="s">
        <v>3163</v>
      </c>
      <c r="B369" s="7" t="s">
        <v>5938</v>
      </c>
      <c r="C369" s="6">
        <v>12.08</v>
      </c>
      <c r="D369" s="6">
        <v>1.81</v>
      </c>
      <c r="E369" s="6">
        <v>6.68</v>
      </c>
      <c r="F369" s="8">
        <v>1.6972978667919799E-5</v>
      </c>
      <c r="G369" s="6">
        <v>5.26</v>
      </c>
      <c r="H369" s="6">
        <v>1.81</v>
      </c>
      <c r="I369" s="6">
        <v>2.91</v>
      </c>
      <c r="J369" s="6">
        <v>1.52417940210805E-2</v>
      </c>
      <c r="K369" t="s">
        <v>7287</v>
      </c>
    </row>
    <row r="370" spans="1:11" x14ac:dyDescent="0.25">
      <c r="A370" s="6" t="s">
        <v>2881</v>
      </c>
      <c r="B370" s="7" t="s">
        <v>5784</v>
      </c>
      <c r="C370" s="6">
        <v>195.86</v>
      </c>
      <c r="D370" s="6">
        <v>94.97</v>
      </c>
      <c r="E370" s="6">
        <v>2.06</v>
      </c>
      <c r="F370" s="6">
        <v>4.3075404049259899E-2</v>
      </c>
      <c r="G370" s="6">
        <v>244.32</v>
      </c>
      <c r="H370" s="6">
        <v>94.97</v>
      </c>
      <c r="I370" s="6">
        <v>2.57</v>
      </c>
      <c r="J370" s="6">
        <v>1.3836137257702599E-4</v>
      </c>
      <c r="K370" t="s">
        <v>7288</v>
      </c>
    </row>
    <row r="371" spans="1:11" x14ac:dyDescent="0.25">
      <c r="A371" s="6" t="s">
        <v>2907</v>
      </c>
      <c r="B371" s="7" t="s">
        <v>5784</v>
      </c>
      <c r="C371" s="6">
        <v>590.04999999999995</v>
      </c>
      <c r="D371" s="6">
        <v>233.69</v>
      </c>
      <c r="E371" s="6">
        <v>2.52</v>
      </c>
      <c r="F371" s="6">
        <v>4.2563668183525404E-3</v>
      </c>
      <c r="G371" s="6">
        <v>705.12</v>
      </c>
      <c r="H371" s="6">
        <v>233.69</v>
      </c>
      <c r="I371" s="6">
        <v>3.02</v>
      </c>
      <c r="J371" s="6">
        <v>1.0757154971057899E-4</v>
      </c>
      <c r="K371" t="s">
        <v>7289</v>
      </c>
    </row>
    <row r="372" spans="1:11" x14ac:dyDescent="0.25">
      <c r="A372" s="6" t="s">
        <v>2885</v>
      </c>
      <c r="B372" s="7" t="s">
        <v>5784</v>
      </c>
      <c r="C372" s="6">
        <v>148.74</v>
      </c>
      <c r="D372" s="6">
        <v>68.09</v>
      </c>
      <c r="E372" s="6">
        <v>2.1800000000000002</v>
      </c>
      <c r="F372" s="6">
        <v>2.2478291397897799E-2</v>
      </c>
      <c r="G372" s="6">
        <v>185.15</v>
      </c>
      <c r="H372" s="6">
        <v>68.09</v>
      </c>
      <c r="I372" s="6">
        <v>2.72</v>
      </c>
      <c r="J372" s="6">
        <v>2.43252924798275E-4</v>
      </c>
      <c r="K372" t="s">
        <v>7290</v>
      </c>
    </row>
    <row r="373" spans="1:11" x14ac:dyDescent="0.25">
      <c r="A373" s="6" t="s">
        <v>2919</v>
      </c>
      <c r="B373" s="7" t="s">
        <v>5784</v>
      </c>
      <c r="C373" s="6">
        <v>533.17999999999995</v>
      </c>
      <c r="D373" s="6">
        <v>200.53</v>
      </c>
      <c r="E373" s="6">
        <v>2.66</v>
      </c>
      <c r="F373" s="6">
        <v>1.72698440631434E-3</v>
      </c>
      <c r="G373" s="6">
        <v>632.41</v>
      </c>
      <c r="H373" s="6">
        <v>200.53</v>
      </c>
      <c r="I373" s="6">
        <v>3.15</v>
      </c>
      <c r="J373" s="6">
        <v>4.4050635406434697E-4</v>
      </c>
      <c r="K373" t="s">
        <v>6181</v>
      </c>
    </row>
    <row r="374" spans="1:11" x14ac:dyDescent="0.25">
      <c r="A374" s="6" t="s">
        <v>2894</v>
      </c>
      <c r="B374" s="7" t="s">
        <v>5939</v>
      </c>
      <c r="C374" s="6">
        <v>47.61</v>
      </c>
      <c r="D374" s="6">
        <v>20.41</v>
      </c>
      <c r="E374" s="6">
        <v>2.33</v>
      </c>
      <c r="F374" s="6">
        <v>7.1162316540472105E-4</v>
      </c>
      <c r="G374" s="6">
        <v>43.98</v>
      </c>
      <c r="H374" s="6">
        <v>20.41</v>
      </c>
      <c r="I374" s="6">
        <v>2.15</v>
      </c>
      <c r="J374" s="6">
        <v>1.0685945270694001E-2</v>
      </c>
    </row>
    <row r="375" spans="1:11" x14ac:dyDescent="0.25">
      <c r="A375" s="6" t="s">
        <v>3236</v>
      </c>
      <c r="B375" s="7" t="s">
        <v>5190</v>
      </c>
      <c r="C375" s="6">
        <v>12.23</v>
      </c>
      <c r="D375" s="6">
        <v>1.26</v>
      </c>
      <c r="E375" s="6">
        <v>9.7100000000000009</v>
      </c>
      <c r="F375" s="8">
        <v>5.3690449152126896E-9</v>
      </c>
      <c r="G375" s="6">
        <v>18.510000000000002</v>
      </c>
      <c r="H375" s="6">
        <v>1.26</v>
      </c>
      <c r="I375" s="6">
        <v>14.69</v>
      </c>
      <c r="J375" s="8">
        <v>4.3788006571715898E-20</v>
      </c>
    </row>
    <row r="376" spans="1:11" x14ac:dyDescent="0.25">
      <c r="A376" s="6" t="s">
        <v>2946</v>
      </c>
      <c r="B376" s="7" t="s">
        <v>4498</v>
      </c>
      <c r="C376" s="6">
        <v>31.81</v>
      </c>
      <c r="D376" s="6">
        <v>10.29</v>
      </c>
      <c r="E376" s="6">
        <v>3.09</v>
      </c>
      <c r="F376" s="8">
        <v>1.7507773678924199E-6</v>
      </c>
      <c r="G376" s="6">
        <v>34.979999999999997</v>
      </c>
      <c r="H376" s="6">
        <v>10.29</v>
      </c>
      <c r="I376" s="6">
        <v>3.4</v>
      </c>
      <c r="J376" s="6">
        <v>9.6030049723424601E-3</v>
      </c>
    </row>
    <row r="377" spans="1:11" x14ac:dyDescent="0.25">
      <c r="A377" s="6" t="s">
        <v>3134</v>
      </c>
      <c r="B377" s="7" t="s">
        <v>5937</v>
      </c>
      <c r="C377" s="6">
        <v>6.16</v>
      </c>
      <c r="D377" s="6">
        <v>1.04</v>
      </c>
      <c r="E377" s="6">
        <v>5.94</v>
      </c>
      <c r="F377" s="8">
        <v>1.8836705454634699E-10</v>
      </c>
      <c r="G377" s="6">
        <v>3.58</v>
      </c>
      <c r="H377" s="6">
        <v>1.04</v>
      </c>
      <c r="I377" s="6">
        <v>3.45</v>
      </c>
      <c r="J377" s="6">
        <v>1.05003246421457E-3</v>
      </c>
    </row>
    <row r="378" spans="1:11" x14ac:dyDescent="0.25">
      <c r="A378" s="6" t="s">
        <v>3122</v>
      </c>
      <c r="B378" s="7" t="s">
        <v>3475</v>
      </c>
      <c r="C378" s="6">
        <v>46.72</v>
      </c>
      <c r="D378" s="6">
        <v>8.11</v>
      </c>
      <c r="E378" s="6">
        <v>5.76</v>
      </c>
      <c r="F378" s="6">
        <v>5.6902639284197296E-4</v>
      </c>
      <c r="G378" s="6">
        <v>19.05</v>
      </c>
      <c r="H378" s="6">
        <v>8.11</v>
      </c>
      <c r="I378" s="6">
        <v>2.35</v>
      </c>
      <c r="J378" s="6">
        <v>2.14732375162465E-2</v>
      </c>
    </row>
    <row r="379" spans="1:11" x14ac:dyDescent="0.25">
      <c r="A379" s="6" t="s">
        <v>3347</v>
      </c>
      <c r="B379" s="7" t="s">
        <v>5205</v>
      </c>
      <c r="C379" s="6">
        <v>77.16</v>
      </c>
      <c r="D379" s="6">
        <v>1.9</v>
      </c>
      <c r="E379" s="6">
        <v>40.68</v>
      </c>
      <c r="F379" s="6">
        <v>7.7120193569275299E-4</v>
      </c>
      <c r="G379" s="6">
        <v>26.83</v>
      </c>
      <c r="H379" s="6">
        <v>1.9</v>
      </c>
      <c r="I379" s="6">
        <v>14.14</v>
      </c>
      <c r="J379" s="6">
        <v>3.3584910460329699E-3</v>
      </c>
      <c r="K379" t="s">
        <v>7291</v>
      </c>
    </row>
    <row r="380" spans="1:11" x14ac:dyDescent="0.25">
      <c r="A380" s="6" t="s">
        <v>3253</v>
      </c>
      <c r="B380" s="7" t="s">
        <v>5205</v>
      </c>
      <c r="C380" s="6">
        <v>334.2</v>
      </c>
      <c r="D380" s="6">
        <v>30.14</v>
      </c>
      <c r="E380" s="6">
        <v>11.09</v>
      </c>
      <c r="F380" s="8">
        <v>1.4228574059259899E-20</v>
      </c>
      <c r="G380" s="6">
        <v>129.01</v>
      </c>
      <c r="H380" s="6">
        <v>30.14</v>
      </c>
      <c r="I380" s="6">
        <v>4.28</v>
      </c>
      <c r="J380" s="6">
        <v>2.9958182976550798E-2</v>
      </c>
    </row>
    <row r="381" spans="1:11" x14ac:dyDescent="0.25">
      <c r="A381" s="6" t="s">
        <v>3350</v>
      </c>
      <c r="B381" s="7" t="s">
        <v>5205</v>
      </c>
      <c r="C381" s="6">
        <v>871.81</v>
      </c>
      <c r="D381" s="6">
        <v>18.79</v>
      </c>
      <c r="E381" s="6">
        <v>46.4</v>
      </c>
      <c r="F381" s="8">
        <v>4.5237628008089597E-5</v>
      </c>
      <c r="G381" s="6">
        <v>180.11</v>
      </c>
      <c r="H381" s="6">
        <v>18.79</v>
      </c>
      <c r="I381" s="6">
        <v>9.59</v>
      </c>
      <c r="J381" s="8">
        <v>1.6557877054609099E-28</v>
      </c>
      <c r="K381" t="s">
        <v>6119</v>
      </c>
    </row>
    <row r="382" spans="1:11" x14ac:dyDescent="0.25">
      <c r="A382" s="6" t="s">
        <v>3117</v>
      </c>
      <c r="B382" s="7" t="s">
        <v>5205</v>
      </c>
      <c r="C382" s="6">
        <v>7.52</v>
      </c>
      <c r="D382" s="6">
        <v>1.33</v>
      </c>
      <c r="E382" s="6">
        <v>5.65</v>
      </c>
      <c r="F382" s="8">
        <v>1.9870291392138802E-6</v>
      </c>
      <c r="G382" s="6">
        <v>4.8899999999999997</v>
      </c>
      <c r="H382" s="6">
        <v>1.33</v>
      </c>
      <c r="I382" s="6">
        <v>3.67</v>
      </c>
      <c r="J382" s="6">
        <v>1.42093958968562E-2</v>
      </c>
    </row>
    <row r="383" spans="1:11" x14ac:dyDescent="0.25">
      <c r="A383" s="6" t="s">
        <v>2981</v>
      </c>
      <c r="B383" s="7" t="s">
        <v>5940</v>
      </c>
      <c r="C383" s="6">
        <v>6.02</v>
      </c>
      <c r="D383" s="6">
        <v>1.65</v>
      </c>
      <c r="E383" s="6">
        <v>3.64</v>
      </c>
      <c r="F383" s="8">
        <v>3.5149007537738803E-5</v>
      </c>
      <c r="G383" s="6">
        <v>4.2300000000000004</v>
      </c>
      <c r="H383" s="6">
        <v>1.65</v>
      </c>
      <c r="I383" s="6">
        <v>2.56</v>
      </c>
      <c r="J383" s="6">
        <v>3.9905208398757899E-2</v>
      </c>
    </row>
    <row r="384" spans="1:11" x14ac:dyDescent="0.25">
      <c r="A384" s="6" t="s">
        <v>2918</v>
      </c>
      <c r="B384" s="7" t="s">
        <v>5941</v>
      </c>
      <c r="C384" s="6">
        <v>27.86</v>
      </c>
      <c r="D384" s="6">
        <v>10.5</v>
      </c>
      <c r="E384" s="6">
        <v>2.65</v>
      </c>
      <c r="F384" s="6">
        <v>1.8363133343234799E-4</v>
      </c>
      <c r="G384" s="6">
        <v>22.67</v>
      </c>
      <c r="H384" s="6">
        <v>10.5</v>
      </c>
      <c r="I384" s="6">
        <v>2.16</v>
      </c>
      <c r="J384" s="6">
        <v>2.9958182976550798E-2</v>
      </c>
    </row>
    <row r="385" spans="1:11" x14ac:dyDescent="0.25">
      <c r="A385" s="6" t="s">
        <v>2937</v>
      </c>
      <c r="B385" s="7" t="s">
        <v>5942</v>
      </c>
      <c r="C385" s="6">
        <v>70.28</v>
      </c>
      <c r="D385" s="6">
        <v>24.02</v>
      </c>
      <c r="E385" s="6">
        <v>2.93</v>
      </c>
      <c r="F385" s="8">
        <v>1.5097842161594801E-6</v>
      </c>
      <c r="G385" s="6">
        <v>51.01</v>
      </c>
      <c r="H385" s="6">
        <v>24.02</v>
      </c>
      <c r="I385" s="6">
        <v>2.12</v>
      </c>
      <c r="J385" s="6">
        <v>6.6743325925006898E-3</v>
      </c>
      <c r="K385" t="s">
        <v>6158</v>
      </c>
    </row>
    <row r="386" spans="1:11" x14ac:dyDescent="0.25">
      <c r="A386" s="6" t="s">
        <v>3343</v>
      </c>
      <c r="B386" s="7" t="s">
        <v>5790</v>
      </c>
      <c r="C386" s="6">
        <v>302.82</v>
      </c>
      <c r="D386" s="6">
        <v>8.3000000000000007</v>
      </c>
      <c r="E386" s="6">
        <v>36.479999999999997</v>
      </c>
      <c r="F386" s="8">
        <v>3.8413402558761098E-29</v>
      </c>
      <c r="G386" s="6">
        <v>24.49</v>
      </c>
      <c r="H386" s="6">
        <v>8.3000000000000007</v>
      </c>
      <c r="I386" s="6">
        <v>2.95</v>
      </c>
      <c r="J386" s="8">
        <v>4.5611042983895002E-5</v>
      </c>
      <c r="K386" t="s">
        <v>6192</v>
      </c>
    </row>
    <row r="387" spans="1:11" x14ac:dyDescent="0.25">
      <c r="A387" s="6" t="s">
        <v>3007</v>
      </c>
      <c r="B387" s="7" t="s">
        <v>5943</v>
      </c>
      <c r="C387" s="6">
        <v>113.06</v>
      </c>
      <c r="D387" s="6">
        <v>28.92</v>
      </c>
      <c r="E387" s="6">
        <v>3.91</v>
      </c>
      <c r="F387" s="8">
        <v>2.86638723393105E-10</v>
      </c>
      <c r="G387" s="6">
        <v>59.56</v>
      </c>
      <c r="H387" s="6">
        <v>28.92</v>
      </c>
      <c r="I387" s="6">
        <v>2.06</v>
      </c>
      <c r="J387" s="6">
        <v>1.02377844496485E-2</v>
      </c>
    </row>
    <row r="388" spans="1:11" x14ac:dyDescent="0.25">
      <c r="A388" s="6" t="s">
        <v>3126</v>
      </c>
      <c r="B388" s="7" t="s">
        <v>5944</v>
      </c>
      <c r="C388" s="6">
        <v>26.73</v>
      </c>
      <c r="D388" s="6">
        <v>4.5999999999999996</v>
      </c>
      <c r="E388" s="6">
        <v>5.81</v>
      </c>
      <c r="F388" s="8">
        <v>2.8829324241521E-5</v>
      </c>
      <c r="G388" s="6">
        <v>18.21</v>
      </c>
      <c r="H388" s="6">
        <v>4.5999999999999996</v>
      </c>
      <c r="I388" s="6">
        <v>3.96</v>
      </c>
      <c r="J388" s="6">
        <v>3.7510869468997199E-3</v>
      </c>
    </row>
    <row r="389" spans="1:11" x14ac:dyDescent="0.25">
      <c r="A389" s="6" t="s">
        <v>3154</v>
      </c>
      <c r="B389" s="7" t="s">
        <v>5945</v>
      </c>
      <c r="C389" s="6">
        <v>26.6</v>
      </c>
      <c r="D389" s="6">
        <v>4.0999999999999996</v>
      </c>
      <c r="E389" s="6">
        <v>6.49</v>
      </c>
      <c r="F389" s="8">
        <v>3.1600523524457701E-12</v>
      </c>
      <c r="G389" s="6">
        <v>46.74</v>
      </c>
      <c r="H389" s="6">
        <v>4.0999999999999996</v>
      </c>
      <c r="I389" s="6">
        <v>11.4</v>
      </c>
      <c r="J389" s="8">
        <v>1.4367915054589101E-8</v>
      </c>
    </row>
    <row r="390" spans="1:11" x14ac:dyDescent="0.25">
      <c r="A390" s="6" t="s">
        <v>2911</v>
      </c>
      <c r="B390" s="7" t="s">
        <v>5946</v>
      </c>
      <c r="C390" s="6">
        <v>7.43</v>
      </c>
      <c r="D390" s="6">
        <v>2.86</v>
      </c>
      <c r="E390" s="6">
        <v>2.6</v>
      </c>
      <c r="F390" s="6">
        <v>5.1900406732554999E-3</v>
      </c>
      <c r="G390" s="6">
        <v>8.27</v>
      </c>
      <c r="H390" s="6">
        <v>2.86</v>
      </c>
      <c r="I390" s="6">
        <v>2.89</v>
      </c>
      <c r="J390" s="6">
        <v>3.97364604961484E-3</v>
      </c>
    </row>
    <row r="391" spans="1:11" x14ac:dyDescent="0.25">
      <c r="A391" s="6" t="s">
        <v>3047</v>
      </c>
      <c r="B391" s="7" t="s">
        <v>5947</v>
      </c>
      <c r="C391" s="6">
        <v>145.72</v>
      </c>
      <c r="D391" s="6">
        <v>32.85</v>
      </c>
      <c r="E391" s="6">
        <v>4.4400000000000004</v>
      </c>
      <c r="F391" s="8">
        <v>7.1119696207414496E-6</v>
      </c>
      <c r="G391" s="6">
        <v>109.98</v>
      </c>
      <c r="H391" s="6">
        <v>32.85</v>
      </c>
      <c r="I391" s="6">
        <v>3.35</v>
      </c>
      <c r="J391" s="6">
        <v>2.9382686292927401E-4</v>
      </c>
      <c r="K391" t="s">
        <v>6089</v>
      </c>
    </row>
    <row r="392" spans="1:11" x14ac:dyDescent="0.25">
      <c r="A392" s="6" t="s">
        <v>2886</v>
      </c>
      <c r="B392" s="7" t="s">
        <v>5948</v>
      </c>
      <c r="C392" s="6">
        <v>9.74</v>
      </c>
      <c r="D392" s="6">
        <v>4.4400000000000004</v>
      </c>
      <c r="E392" s="6">
        <v>2.19</v>
      </c>
      <c r="F392" s="6">
        <v>2.5823578409317101E-2</v>
      </c>
      <c r="G392" s="6">
        <v>15.73</v>
      </c>
      <c r="H392" s="6">
        <v>4.4400000000000004</v>
      </c>
      <c r="I392" s="6">
        <v>3.54</v>
      </c>
      <c r="J392" s="6">
        <v>4.345202232908E-4</v>
      </c>
    </row>
    <row r="393" spans="1:11" x14ac:dyDescent="0.25">
      <c r="A393" s="6" t="s">
        <v>2944</v>
      </c>
      <c r="B393" s="7" t="s">
        <v>5949</v>
      </c>
      <c r="C393" s="6">
        <v>38.46</v>
      </c>
      <c r="D393" s="6">
        <v>12.69</v>
      </c>
      <c r="E393" s="6">
        <v>3.03</v>
      </c>
      <c r="F393" s="8">
        <v>1.76046049578361E-6</v>
      </c>
      <c r="G393" s="6">
        <v>26.31</v>
      </c>
      <c r="H393" s="6">
        <v>12.69</v>
      </c>
      <c r="I393" s="6">
        <v>2.0699999999999998</v>
      </c>
      <c r="J393" s="6">
        <v>2.7898706573105E-2</v>
      </c>
    </row>
    <row r="394" spans="1:11" x14ac:dyDescent="0.25">
      <c r="A394" s="6" t="s">
        <v>3106</v>
      </c>
      <c r="B394" s="7" t="s">
        <v>5950</v>
      </c>
      <c r="C394" s="6">
        <v>9.31</v>
      </c>
      <c r="D394" s="6">
        <v>1.7</v>
      </c>
      <c r="E394" s="6">
        <v>5.47</v>
      </c>
      <c r="F394" s="8">
        <v>8.59643977102926E-13</v>
      </c>
      <c r="G394" s="6">
        <v>5.48</v>
      </c>
      <c r="H394" s="6">
        <v>1.7</v>
      </c>
      <c r="I394" s="6">
        <v>3.22</v>
      </c>
      <c r="J394" s="8">
        <v>4.6420095885925501E-5</v>
      </c>
    </row>
    <row r="395" spans="1:11" x14ac:dyDescent="0.25">
      <c r="A395" s="6" t="s">
        <v>3080</v>
      </c>
      <c r="B395" s="7" t="s">
        <v>5951</v>
      </c>
      <c r="C395" s="6">
        <v>16.79</v>
      </c>
      <c r="D395" s="6">
        <v>3.4</v>
      </c>
      <c r="E395" s="6">
        <v>4.9400000000000004</v>
      </c>
      <c r="F395" s="8">
        <v>1.98007596936632E-6</v>
      </c>
      <c r="G395" s="6">
        <v>13.17</v>
      </c>
      <c r="H395" s="6">
        <v>3.4</v>
      </c>
      <c r="I395" s="6">
        <v>3.87</v>
      </c>
      <c r="J395" s="6">
        <v>3.4573445540769202E-2</v>
      </c>
    </row>
    <row r="396" spans="1:11" x14ac:dyDescent="0.25">
      <c r="A396" s="6" t="s">
        <v>3258</v>
      </c>
      <c r="B396" s="7" t="s">
        <v>3475</v>
      </c>
      <c r="C396" s="6">
        <v>4.78</v>
      </c>
      <c r="D396" s="6">
        <v>0.41</v>
      </c>
      <c r="E396" s="6">
        <v>11.56</v>
      </c>
      <c r="F396" s="6">
        <v>2.6117027937276199E-2</v>
      </c>
      <c r="G396" s="6">
        <v>18.57</v>
      </c>
      <c r="H396" s="6">
        <v>0.41</v>
      </c>
      <c r="I396" s="6">
        <v>44.92</v>
      </c>
      <c r="J396" s="8">
        <v>4.5611042983895002E-5</v>
      </c>
    </row>
    <row r="397" spans="1:11" x14ac:dyDescent="0.25">
      <c r="A397" s="6" t="s">
        <v>3240</v>
      </c>
      <c r="B397" s="7" t="s">
        <v>5952</v>
      </c>
      <c r="C397" s="6">
        <v>212.77</v>
      </c>
      <c r="D397" s="6">
        <v>21.02</v>
      </c>
      <c r="E397" s="6">
        <v>10.119999999999999</v>
      </c>
      <c r="F397" s="8">
        <v>7.21782935467017E-13</v>
      </c>
      <c r="G397" s="6">
        <v>49.42</v>
      </c>
      <c r="H397" s="6">
        <v>21.02</v>
      </c>
      <c r="I397" s="6">
        <v>2.35</v>
      </c>
      <c r="J397" s="6">
        <v>1.48696810477298E-3</v>
      </c>
      <c r="K397" t="s">
        <v>6117</v>
      </c>
    </row>
    <row r="398" spans="1:11" x14ac:dyDescent="0.25">
      <c r="A398" s="6" t="s">
        <v>3300</v>
      </c>
      <c r="B398" s="7" t="s">
        <v>5953</v>
      </c>
      <c r="C398" s="6">
        <v>4.4400000000000004</v>
      </c>
      <c r="D398" s="6">
        <v>0.25</v>
      </c>
      <c r="E398" s="6">
        <v>17.510000000000002</v>
      </c>
      <c r="F398" s="6">
        <v>2.1630363477267E-3</v>
      </c>
      <c r="G398" s="6">
        <v>4.0599999999999996</v>
      </c>
      <c r="H398" s="6">
        <v>0.25</v>
      </c>
      <c r="I398" s="6">
        <v>16.010000000000002</v>
      </c>
      <c r="J398" s="6">
        <v>1.0757154971057899E-4</v>
      </c>
      <c r="K398" t="s">
        <v>6119</v>
      </c>
    </row>
    <row r="399" spans="1:11" x14ac:dyDescent="0.25">
      <c r="A399" s="6" t="s">
        <v>2888</v>
      </c>
      <c r="B399" s="7" t="s">
        <v>5954</v>
      </c>
      <c r="C399" s="6">
        <v>24.23</v>
      </c>
      <c r="D399" s="6">
        <v>10.99</v>
      </c>
      <c r="E399" s="6">
        <v>2.21</v>
      </c>
      <c r="F399" s="6">
        <v>1.2509470771447101E-2</v>
      </c>
      <c r="G399" s="6">
        <v>25.21</v>
      </c>
      <c r="H399" s="6">
        <v>10.99</v>
      </c>
      <c r="I399" s="6">
        <v>2.29</v>
      </c>
      <c r="J399" s="6">
        <v>3.3818440025983998E-2</v>
      </c>
    </row>
    <row r="400" spans="1:11" x14ac:dyDescent="0.25">
      <c r="A400" s="6" t="s">
        <v>3128</v>
      </c>
      <c r="B400" s="7" t="s">
        <v>5955</v>
      </c>
      <c r="C400" s="6">
        <v>81.11</v>
      </c>
      <c r="D400" s="6">
        <v>13.9</v>
      </c>
      <c r="E400" s="6">
        <v>5.84</v>
      </c>
      <c r="F400" s="8">
        <v>5.0734021524320898E-17</v>
      </c>
      <c r="G400" s="6">
        <v>35.44</v>
      </c>
      <c r="H400" s="6">
        <v>13.9</v>
      </c>
      <c r="I400" s="6">
        <v>2.5499999999999998</v>
      </c>
      <c r="J400" s="6">
        <v>1.8616794712363401E-3</v>
      </c>
    </row>
    <row r="401" spans="1:11" x14ac:dyDescent="0.25">
      <c r="A401" s="6" t="s">
        <v>3124</v>
      </c>
      <c r="B401" s="7" t="s">
        <v>5956</v>
      </c>
      <c r="C401" s="6">
        <v>6.37</v>
      </c>
      <c r="D401" s="6">
        <v>1.1000000000000001</v>
      </c>
      <c r="E401" s="6">
        <v>5.81</v>
      </c>
      <c r="F401" s="8">
        <v>1.24513050166241E-8</v>
      </c>
      <c r="G401" s="6">
        <v>4.26</v>
      </c>
      <c r="H401" s="6">
        <v>1.1000000000000001</v>
      </c>
      <c r="I401" s="6">
        <v>3.88</v>
      </c>
      <c r="J401" s="6">
        <v>8.1251487613175901E-4</v>
      </c>
    </row>
    <row r="402" spans="1:11" x14ac:dyDescent="0.25">
      <c r="A402" s="6" t="s">
        <v>3223</v>
      </c>
      <c r="B402" s="7" t="s">
        <v>5957</v>
      </c>
      <c r="C402" s="6">
        <v>65.13</v>
      </c>
      <c r="D402" s="6">
        <v>7.27</v>
      </c>
      <c r="E402" s="6">
        <v>8.9600000000000009</v>
      </c>
      <c r="F402" s="8">
        <v>8.5054302682849304E-25</v>
      </c>
      <c r="G402" s="6">
        <v>21.64</v>
      </c>
      <c r="H402" s="6">
        <v>7.27</v>
      </c>
      <c r="I402" s="6">
        <v>2.98</v>
      </c>
      <c r="J402" s="8">
        <v>6.2377458034356899E-6</v>
      </c>
    </row>
    <row r="403" spans="1:11" x14ac:dyDescent="0.25">
      <c r="A403" s="6" t="s">
        <v>3165</v>
      </c>
      <c r="B403" s="7" t="s">
        <v>5958</v>
      </c>
      <c r="C403" s="6">
        <v>27.32</v>
      </c>
      <c r="D403" s="6">
        <v>4.09</v>
      </c>
      <c r="E403" s="6">
        <v>6.68</v>
      </c>
      <c r="F403" s="8">
        <v>3.4896211201193498E-15</v>
      </c>
      <c r="G403" s="6">
        <v>8.9499999999999993</v>
      </c>
      <c r="H403" s="6">
        <v>4.09</v>
      </c>
      <c r="I403" s="6">
        <v>2.19</v>
      </c>
      <c r="J403" s="6">
        <v>3.4633868437200503E-2</v>
      </c>
    </row>
    <row r="404" spans="1:11" x14ac:dyDescent="0.25">
      <c r="A404" s="6" t="s">
        <v>3366</v>
      </c>
      <c r="B404" s="7" t="s">
        <v>5104</v>
      </c>
      <c r="C404" s="6">
        <v>12.41</v>
      </c>
      <c r="D404" s="6">
        <v>0.11</v>
      </c>
      <c r="E404" s="6">
        <v>112.85</v>
      </c>
      <c r="F404" s="6">
        <v>3.4280280150942699E-2</v>
      </c>
      <c r="G404" s="6">
        <v>3.49</v>
      </c>
      <c r="H404" s="6">
        <v>0.11</v>
      </c>
      <c r="I404" s="6">
        <v>31.73</v>
      </c>
      <c r="J404" s="6">
        <v>3.3434210187103401E-2</v>
      </c>
    </row>
    <row r="405" spans="1:11" x14ac:dyDescent="0.25">
      <c r="A405" s="6" t="s">
        <v>3000</v>
      </c>
      <c r="B405" s="7" t="s">
        <v>5959</v>
      </c>
      <c r="C405" s="6">
        <v>182.98</v>
      </c>
      <c r="D405" s="6">
        <v>48.21</v>
      </c>
      <c r="E405" s="6">
        <v>3.8</v>
      </c>
      <c r="F405" s="8">
        <v>6.3692616841893199E-9</v>
      </c>
      <c r="G405" s="6">
        <v>124.64</v>
      </c>
      <c r="H405" s="6">
        <v>48.21</v>
      </c>
      <c r="I405" s="6">
        <v>2.59</v>
      </c>
      <c r="J405" s="8">
        <v>2.9574468406154801E-5</v>
      </c>
      <c r="K405" t="s">
        <v>6117</v>
      </c>
    </row>
    <row r="406" spans="1:11" x14ac:dyDescent="0.25">
      <c r="A406" s="6" t="s">
        <v>3225</v>
      </c>
      <c r="B406" s="7" t="s">
        <v>5960</v>
      </c>
      <c r="C406" s="6">
        <v>4.8899999999999997</v>
      </c>
      <c r="D406" s="6">
        <v>0.54</v>
      </c>
      <c r="E406" s="6">
        <v>9.11</v>
      </c>
      <c r="F406" s="8">
        <v>5.6269222729742198E-6</v>
      </c>
      <c r="G406" s="6">
        <v>9.0500000000000007</v>
      </c>
      <c r="H406" s="6">
        <v>0.54</v>
      </c>
      <c r="I406" s="6">
        <v>16.87</v>
      </c>
      <c r="J406" s="8">
        <v>3.3932883413866098E-18</v>
      </c>
    </row>
    <row r="407" spans="1:11" x14ac:dyDescent="0.25">
      <c r="A407" s="6" t="s">
        <v>3259</v>
      </c>
      <c r="B407" s="7" t="s">
        <v>5961</v>
      </c>
      <c r="C407" s="6">
        <v>44.2</v>
      </c>
      <c r="D407" s="6">
        <v>3.74</v>
      </c>
      <c r="E407" s="6">
        <v>11.83</v>
      </c>
      <c r="F407" s="8">
        <v>2.0798386251683399E-26</v>
      </c>
      <c r="G407" s="6">
        <v>30.21</v>
      </c>
      <c r="H407" s="6">
        <v>3.74</v>
      </c>
      <c r="I407" s="6">
        <v>8.08</v>
      </c>
      <c r="J407" s="6">
        <v>3.4573445540769202E-2</v>
      </c>
    </row>
    <row r="408" spans="1:11" x14ac:dyDescent="0.25">
      <c r="A408" s="6" t="s">
        <v>3365</v>
      </c>
      <c r="B408" s="7" t="s">
        <v>4637</v>
      </c>
      <c r="C408" s="6">
        <v>45.68</v>
      </c>
      <c r="D408" s="6">
        <v>0.41</v>
      </c>
      <c r="E408" s="6">
        <v>111.42</v>
      </c>
      <c r="F408" s="8">
        <v>3.2041803970422602E-8</v>
      </c>
      <c r="G408" s="6">
        <v>61.62</v>
      </c>
      <c r="H408" s="6">
        <v>0.41</v>
      </c>
      <c r="I408" s="6">
        <v>150.30000000000001</v>
      </c>
      <c r="J408" s="8">
        <v>4.3911797382197398E-44</v>
      </c>
    </row>
    <row r="409" spans="1:11" x14ac:dyDescent="0.25">
      <c r="A409" s="6" t="s">
        <v>3308</v>
      </c>
      <c r="B409" s="7" t="s">
        <v>4637</v>
      </c>
      <c r="C409" s="6">
        <v>376.86</v>
      </c>
      <c r="D409" s="6">
        <v>18.989999999999998</v>
      </c>
      <c r="E409" s="6">
        <v>19.850000000000001</v>
      </c>
      <c r="F409" s="8">
        <v>1.7414503433916E-9</v>
      </c>
      <c r="G409" s="6">
        <v>414.45</v>
      </c>
      <c r="H409" s="6">
        <v>18.989999999999998</v>
      </c>
      <c r="I409" s="6">
        <v>21.82</v>
      </c>
      <c r="J409" s="8">
        <v>4.7969577173694102E-16</v>
      </c>
      <c r="K409" t="s">
        <v>7292</v>
      </c>
    </row>
    <row r="410" spans="1:11" x14ac:dyDescent="0.25">
      <c r="A410" s="6" t="s">
        <v>3331</v>
      </c>
      <c r="B410" s="7" t="s">
        <v>5962</v>
      </c>
      <c r="C410" s="6">
        <v>33.590000000000003</v>
      </c>
      <c r="D410" s="6">
        <v>1.21</v>
      </c>
      <c r="E410" s="6">
        <v>27.76</v>
      </c>
      <c r="F410" s="8">
        <v>5.9917169728973801E-13</v>
      </c>
      <c r="G410" s="6">
        <v>45.2</v>
      </c>
      <c r="H410" s="6">
        <v>1.21</v>
      </c>
      <c r="I410" s="6">
        <v>37.35</v>
      </c>
      <c r="J410" s="8">
        <v>6.5619153617011002E-33</v>
      </c>
      <c r="K410" t="s">
        <v>6716</v>
      </c>
    </row>
    <row r="411" spans="1:11" x14ac:dyDescent="0.25">
      <c r="A411" s="6" t="s">
        <v>3353</v>
      </c>
      <c r="B411" s="7" t="s">
        <v>5919</v>
      </c>
      <c r="C411" s="6">
        <v>17.05</v>
      </c>
      <c r="D411" s="6">
        <v>0.35</v>
      </c>
      <c r="E411" s="6">
        <v>48.7</v>
      </c>
      <c r="F411" s="8">
        <v>8.6206044751546904E-5</v>
      </c>
      <c r="G411" s="6">
        <v>8.69</v>
      </c>
      <c r="H411" s="6">
        <v>0.35</v>
      </c>
      <c r="I411" s="6">
        <v>24.84</v>
      </c>
      <c r="J411" s="8">
        <v>2.4312189834413199E-6</v>
      </c>
      <c r="K411" t="s">
        <v>6718</v>
      </c>
    </row>
    <row r="412" spans="1:11" x14ac:dyDescent="0.25">
      <c r="A412" s="6" t="s">
        <v>3160</v>
      </c>
      <c r="B412" s="7" t="s">
        <v>5304</v>
      </c>
      <c r="C412" s="6">
        <v>17.2</v>
      </c>
      <c r="D412" s="6">
        <v>2.61</v>
      </c>
      <c r="E412" s="6">
        <v>6.59</v>
      </c>
      <c r="F412" s="8">
        <v>7.2430250456208594E-11</v>
      </c>
      <c r="G412" s="6">
        <v>7.32</v>
      </c>
      <c r="H412" s="6">
        <v>2.61</v>
      </c>
      <c r="I412" s="6">
        <v>2.81</v>
      </c>
      <c r="J412" s="6">
        <v>9.1468975659212397E-3</v>
      </c>
      <c r="K412" t="s">
        <v>6117</v>
      </c>
    </row>
    <row r="413" spans="1:11" x14ac:dyDescent="0.25">
      <c r="A413" s="6" t="s">
        <v>2982</v>
      </c>
      <c r="B413" s="7" t="s">
        <v>4899</v>
      </c>
      <c r="C413" s="6">
        <v>24.94</v>
      </c>
      <c r="D413" s="6">
        <v>6.85</v>
      </c>
      <c r="E413" s="6">
        <v>3.64</v>
      </c>
      <c r="F413" s="6">
        <v>2.3849977240273499E-4</v>
      </c>
      <c r="G413" s="6">
        <v>36.92</v>
      </c>
      <c r="H413" s="6">
        <v>6.85</v>
      </c>
      <c r="I413" s="6">
        <v>5.39</v>
      </c>
      <c r="J413" s="6">
        <v>2.0060802748220599E-2</v>
      </c>
      <c r="K413" t="s">
        <v>7293</v>
      </c>
    </row>
    <row r="414" spans="1:11" x14ac:dyDescent="0.25">
      <c r="A414" s="6" t="s">
        <v>3064</v>
      </c>
      <c r="B414" s="7" t="s">
        <v>5963</v>
      </c>
      <c r="C414" s="6">
        <v>69.83</v>
      </c>
      <c r="D414" s="6">
        <v>14.91</v>
      </c>
      <c r="E414" s="6">
        <v>4.68</v>
      </c>
      <c r="F414" s="8">
        <v>1.7570730340802399E-7</v>
      </c>
      <c r="G414" s="6">
        <v>51.51</v>
      </c>
      <c r="H414" s="6">
        <v>14.91</v>
      </c>
      <c r="I414" s="6">
        <v>3.46</v>
      </c>
      <c r="J414" s="6">
        <v>1.13606699531904E-2</v>
      </c>
      <c r="K414" t="s">
        <v>6724</v>
      </c>
    </row>
    <row r="415" spans="1:11" x14ac:dyDescent="0.25">
      <c r="A415" s="6" t="s">
        <v>3024</v>
      </c>
      <c r="B415" s="7" t="s">
        <v>5964</v>
      </c>
      <c r="C415" s="6">
        <v>69.23</v>
      </c>
      <c r="D415" s="6">
        <v>16.63</v>
      </c>
      <c r="E415" s="6">
        <v>4.16</v>
      </c>
      <c r="F415" s="8">
        <v>4.5582365758324996E-6</v>
      </c>
      <c r="G415" s="6">
        <v>46.01</v>
      </c>
      <c r="H415" s="6">
        <v>16.63</v>
      </c>
      <c r="I415" s="6">
        <v>2.77</v>
      </c>
      <c r="J415" s="6">
        <v>9.4870773460029399E-3</v>
      </c>
      <c r="K415" t="s">
        <v>6117</v>
      </c>
    </row>
    <row r="416" spans="1:11" x14ac:dyDescent="0.25">
      <c r="A416" s="6" t="s">
        <v>3284</v>
      </c>
      <c r="B416" s="7" t="s">
        <v>3906</v>
      </c>
      <c r="C416" s="6">
        <v>13.26</v>
      </c>
      <c r="D416" s="6">
        <v>0.89</v>
      </c>
      <c r="E416" s="6">
        <v>14.84</v>
      </c>
      <c r="F416" s="8">
        <v>2.1904129353828001E-25</v>
      </c>
      <c r="G416" s="6">
        <v>5.03</v>
      </c>
      <c r="H416" s="6">
        <v>0.89</v>
      </c>
      <c r="I416" s="6">
        <v>5.63</v>
      </c>
      <c r="J416" s="8">
        <v>4.6365368145404299E-5</v>
      </c>
    </row>
    <row r="417" spans="1:11" x14ac:dyDescent="0.25">
      <c r="A417" s="6" t="s">
        <v>3281</v>
      </c>
      <c r="B417" s="7" t="s">
        <v>4522</v>
      </c>
      <c r="C417" s="6">
        <v>112.8</v>
      </c>
      <c r="D417" s="6">
        <v>8.01</v>
      </c>
      <c r="E417" s="6">
        <v>14.08</v>
      </c>
      <c r="F417" s="8">
        <v>8.2896660158302797E-8</v>
      </c>
      <c r="G417" s="6">
        <v>22.31</v>
      </c>
      <c r="H417" s="6">
        <v>8.01</v>
      </c>
      <c r="I417" s="6">
        <v>2.78</v>
      </c>
      <c r="J417" s="6">
        <v>4.0556256559052297E-4</v>
      </c>
    </row>
    <row r="418" spans="1:11" x14ac:dyDescent="0.25">
      <c r="A418" s="6" t="s">
        <v>3073</v>
      </c>
      <c r="B418" s="7" t="s">
        <v>5757</v>
      </c>
      <c r="C418" s="6">
        <v>125.73</v>
      </c>
      <c r="D418" s="6">
        <v>25.91</v>
      </c>
      <c r="E418" s="6">
        <v>4.8499999999999996</v>
      </c>
      <c r="F418" s="8">
        <v>4.2476572518815899E-8</v>
      </c>
      <c r="G418" s="6">
        <v>60.33</v>
      </c>
      <c r="H418" s="6">
        <v>25.91</v>
      </c>
      <c r="I418" s="6">
        <v>2.33</v>
      </c>
      <c r="J418" s="6">
        <v>8.8938765279623704E-4</v>
      </c>
    </row>
    <row r="419" spans="1:11" x14ac:dyDescent="0.25">
      <c r="A419" s="6" t="s">
        <v>3339</v>
      </c>
      <c r="B419" s="7" t="s">
        <v>5655</v>
      </c>
      <c r="C419" s="6">
        <v>74.23</v>
      </c>
      <c r="D419" s="6">
        <v>2.48</v>
      </c>
      <c r="E419" s="6">
        <v>29.93</v>
      </c>
      <c r="F419" s="8">
        <v>1.52162419380812E-8</v>
      </c>
      <c r="G419" s="6">
        <v>14.07</v>
      </c>
      <c r="H419" s="6">
        <v>2.48</v>
      </c>
      <c r="I419" s="6">
        <v>5.67</v>
      </c>
      <c r="J419" s="6">
        <v>6.7799469186012205E-4</v>
      </c>
    </row>
    <row r="420" spans="1:11" x14ac:dyDescent="0.25">
      <c r="A420" s="6" t="s">
        <v>3197</v>
      </c>
      <c r="B420" s="7" t="s">
        <v>5965</v>
      </c>
      <c r="C420" s="6">
        <v>60.57</v>
      </c>
      <c r="D420" s="6">
        <v>7.94</v>
      </c>
      <c r="E420" s="6">
        <v>7.63</v>
      </c>
      <c r="F420" s="8">
        <v>1.14550295514346E-6</v>
      </c>
      <c r="G420" s="6">
        <v>36.42</v>
      </c>
      <c r="H420" s="6">
        <v>7.94</v>
      </c>
      <c r="I420" s="6">
        <v>4.59</v>
      </c>
      <c r="J420" s="8">
        <v>1.13018119122634E-11</v>
      </c>
    </row>
    <row r="421" spans="1:11" x14ac:dyDescent="0.25">
      <c r="A421" s="6" t="s">
        <v>3320</v>
      </c>
      <c r="B421" s="7" t="s">
        <v>3616</v>
      </c>
      <c r="C421" s="6">
        <v>18.190000000000001</v>
      </c>
      <c r="D421" s="6">
        <v>0.74</v>
      </c>
      <c r="E421" s="6">
        <v>24.48</v>
      </c>
      <c r="F421" s="8">
        <v>2.9307116472605703E-14</v>
      </c>
      <c r="G421" s="6">
        <v>4.07</v>
      </c>
      <c r="H421" s="6">
        <v>0.74</v>
      </c>
      <c r="I421" s="6">
        <v>5.48</v>
      </c>
      <c r="J421" s="6">
        <v>7.3573828537120897E-4</v>
      </c>
    </row>
    <row r="422" spans="1:11" x14ac:dyDescent="0.25">
      <c r="A422" s="6" t="s">
        <v>3288</v>
      </c>
      <c r="B422" s="7" t="s">
        <v>4985</v>
      </c>
      <c r="C422" s="6">
        <v>7.88</v>
      </c>
      <c r="D422" s="6">
        <v>0.5</v>
      </c>
      <c r="E422" s="6">
        <v>15.66</v>
      </c>
      <c r="F422" s="6">
        <v>4.2847950935852898E-3</v>
      </c>
      <c r="G422" s="6">
        <v>21.47</v>
      </c>
      <c r="H422" s="6">
        <v>0.5</v>
      </c>
      <c r="I422" s="6">
        <v>42.66</v>
      </c>
      <c r="J422" s="6">
        <v>3.4557704412730698E-2</v>
      </c>
    </row>
    <row r="423" spans="1:11" x14ac:dyDescent="0.25">
      <c r="A423" s="6" t="s">
        <v>2974</v>
      </c>
      <c r="B423" s="7" t="s">
        <v>3560</v>
      </c>
      <c r="C423" s="6">
        <v>108.83</v>
      </c>
      <c r="D423" s="6">
        <v>30.78</v>
      </c>
      <c r="E423" s="6">
        <v>3.54</v>
      </c>
      <c r="F423" s="8">
        <v>6.0443667415172E-8</v>
      </c>
      <c r="G423" s="6">
        <v>63.18</v>
      </c>
      <c r="H423" s="6">
        <v>30.78</v>
      </c>
      <c r="I423" s="6">
        <v>2.0499999999999998</v>
      </c>
      <c r="J423" s="6">
        <v>1.5996781317124099E-2</v>
      </c>
      <c r="K423" t="s">
        <v>6117</v>
      </c>
    </row>
    <row r="424" spans="1:11" x14ac:dyDescent="0.25">
      <c r="A424" s="6" t="s">
        <v>3053</v>
      </c>
      <c r="B424" s="7" t="s">
        <v>5966</v>
      </c>
      <c r="C424" s="6">
        <v>35.409999999999997</v>
      </c>
      <c r="D424" s="6">
        <v>7.86</v>
      </c>
      <c r="E424" s="6">
        <v>4.5</v>
      </c>
      <c r="F424" s="8">
        <v>2.4242909911660799E-11</v>
      </c>
      <c r="G424" s="6">
        <v>26.3</v>
      </c>
      <c r="H424" s="6">
        <v>7.86</v>
      </c>
      <c r="I424" s="6">
        <v>3.35</v>
      </c>
      <c r="J424" s="8">
        <v>2.9566007836583798E-7</v>
      </c>
      <c r="K424" t="s">
        <v>7294</v>
      </c>
    </row>
    <row r="425" spans="1:11" x14ac:dyDescent="0.25">
      <c r="A425" s="6" t="s">
        <v>3003</v>
      </c>
      <c r="B425" s="7" t="s">
        <v>5967</v>
      </c>
      <c r="C425" s="6">
        <v>15.36</v>
      </c>
      <c r="D425" s="6">
        <v>4</v>
      </c>
      <c r="E425" s="6">
        <v>3.84</v>
      </c>
      <c r="F425" s="8">
        <v>1.49108230971188E-5</v>
      </c>
      <c r="G425" s="6">
        <v>15.64</v>
      </c>
      <c r="H425" s="6">
        <v>4</v>
      </c>
      <c r="I425" s="6">
        <v>3.91</v>
      </c>
      <c r="J425" s="8">
        <v>1.5762711068556801E-5</v>
      </c>
    </row>
    <row r="426" spans="1:11" x14ac:dyDescent="0.25">
      <c r="A426" s="6" t="s">
        <v>3173</v>
      </c>
      <c r="B426" s="7" t="s">
        <v>5371</v>
      </c>
      <c r="C426" s="6">
        <v>414.59</v>
      </c>
      <c r="D426" s="6">
        <v>60.58</v>
      </c>
      <c r="E426" s="6">
        <v>6.84</v>
      </c>
      <c r="F426" s="8">
        <v>2.8750515288985402E-5</v>
      </c>
      <c r="G426" s="6">
        <v>151.81</v>
      </c>
      <c r="H426" s="6">
        <v>60.58</v>
      </c>
      <c r="I426" s="6">
        <v>2.5099999999999998</v>
      </c>
      <c r="J426" s="6">
        <v>1.4140867372473601E-4</v>
      </c>
    </row>
    <row r="427" spans="1:11" x14ac:dyDescent="0.25">
      <c r="A427" s="6" t="s">
        <v>3168</v>
      </c>
      <c r="B427" s="7" t="s">
        <v>5968</v>
      </c>
      <c r="C427" s="6">
        <v>1617.35</v>
      </c>
      <c r="D427" s="6">
        <v>238.87</v>
      </c>
      <c r="E427" s="6">
        <v>6.77</v>
      </c>
      <c r="F427" s="8">
        <v>4.8442484595914497E-5</v>
      </c>
      <c r="G427" s="6">
        <v>520.41999999999996</v>
      </c>
      <c r="H427" s="6">
        <v>238.87</v>
      </c>
      <c r="I427" s="6">
        <v>2.1800000000000002</v>
      </c>
      <c r="J427" s="6">
        <v>1.05003246421457E-3</v>
      </c>
      <c r="K427" t="s">
        <v>7295</v>
      </c>
    </row>
    <row r="428" spans="1:11" x14ac:dyDescent="0.25">
      <c r="A428" s="6" t="s">
        <v>3187</v>
      </c>
      <c r="B428" s="7" t="s">
        <v>5371</v>
      </c>
      <c r="C428" s="6">
        <v>346.35</v>
      </c>
      <c r="D428" s="6">
        <v>47.42</v>
      </c>
      <c r="E428" s="6">
        <v>7.3</v>
      </c>
      <c r="F428" s="8">
        <v>2.9046537768718898E-5</v>
      </c>
      <c r="G428" s="6">
        <v>122.16</v>
      </c>
      <c r="H428" s="6">
        <v>47.42</v>
      </c>
      <c r="I428" s="6">
        <v>2.58</v>
      </c>
      <c r="J428" s="8">
        <v>6.9592797699717296E-5</v>
      </c>
      <c r="K428" t="s">
        <v>7296</v>
      </c>
    </row>
    <row r="429" spans="1:11" x14ac:dyDescent="0.25">
      <c r="A429" s="6" t="s">
        <v>3278</v>
      </c>
      <c r="B429" s="7" t="s">
        <v>5969</v>
      </c>
      <c r="C429" s="6">
        <v>31.94</v>
      </c>
      <c r="D429" s="6">
        <v>2.29</v>
      </c>
      <c r="E429" s="6">
        <v>13.95</v>
      </c>
      <c r="F429" s="8">
        <v>9.6578777786029604E-12</v>
      </c>
      <c r="G429" s="6">
        <v>34.6</v>
      </c>
      <c r="H429" s="6">
        <v>2.29</v>
      </c>
      <c r="I429" s="6">
        <v>15.11</v>
      </c>
      <c r="J429" s="8">
        <v>4.1023519459923303E-11</v>
      </c>
    </row>
    <row r="430" spans="1:11" x14ac:dyDescent="0.25">
      <c r="A430" s="6" t="s">
        <v>3249</v>
      </c>
      <c r="B430" s="7" t="s">
        <v>3991</v>
      </c>
      <c r="C430" s="6">
        <v>14.31</v>
      </c>
      <c r="D430" s="6">
        <v>1.34</v>
      </c>
      <c r="E430" s="6">
        <v>10.65</v>
      </c>
      <c r="F430" s="8">
        <v>1.85894936588221E-16</v>
      </c>
      <c r="G430" s="6">
        <v>10.61</v>
      </c>
      <c r="H430" s="6">
        <v>1.34</v>
      </c>
      <c r="I430" s="6">
        <v>7.9</v>
      </c>
      <c r="J430" s="8">
        <v>1.4216676261216099E-5</v>
      </c>
    </row>
    <row r="431" spans="1:11" x14ac:dyDescent="0.25">
      <c r="A431" s="6" t="s">
        <v>3034</v>
      </c>
      <c r="B431" s="7" t="s">
        <v>5970</v>
      </c>
      <c r="C431" s="6">
        <v>21.29</v>
      </c>
      <c r="D431" s="6">
        <v>4.99</v>
      </c>
      <c r="E431" s="6">
        <v>4.2699999999999996</v>
      </c>
      <c r="F431" s="8">
        <v>6.1417099126651499E-7</v>
      </c>
      <c r="G431" s="6">
        <v>14.18</v>
      </c>
      <c r="H431" s="6">
        <v>4.99</v>
      </c>
      <c r="I431" s="6">
        <v>2.84</v>
      </c>
      <c r="J431" s="6">
        <v>1.18350703978083E-2</v>
      </c>
    </row>
    <row r="432" spans="1:11" x14ac:dyDescent="0.25">
      <c r="A432" s="6" t="s">
        <v>3200</v>
      </c>
      <c r="B432" s="7" t="s">
        <v>5971</v>
      </c>
      <c r="C432" s="6">
        <v>444.13</v>
      </c>
      <c r="D432" s="6">
        <v>58</v>
      </c>
      <c r="E432" s="6">
        <v>7.66</v>
      </c>
      <c r="F432" s="8">
        <v>1.56976421880519E-22</v>
      </c>
      <c r="G432" s="6">
        <v>167.01</v>
      </c>
      <c r="H432" s="6">
        <v>58</v>
      </c>
      <c r="I432" s="6">
        <v>2.88</v>
      </c>
      <c r="J432" s="8">
        <v>8.4395954339302703E-6</v>
      </c>
    </row>
    <row r="433" spans="1:11" x14ac:dyDescent="0.25">
      <c r="A433" s="6" t="s">
        <v>2928</v>
      </c>
      <c r="B433" s="7" t="s">
        <v>5972</v>
      </c>
      <c r="C433" s="6">
        <v>1071.48</v>
      </c>
      <c r="D433" s="6">
        <v>383.87</v>
      </c>
      <c r="E433" s="6">
        <v>2.79</v>
      </c>
      <c r="F433" s="8">
        <v>2.1952591280913402E-6</v>
      </c>
      <c r="G433" s="6">
        <v>787.86</v>
      </c>
      <c r="H433" s="6">
        <v>383.87</v>
      </c>
      <c r="I433" s="6">
        <v>2.0499999999999998</v>
      </c>
      <c r="J433" s="6">
        <v>9.1762275259808703E-3</v>
      </c>
    </row>
    <row r="434" spans="1:11" x14ac:dyDescent="0.25">
      <c r="A434" s="6" t="s">
        <v>3274</v>
      </c>
      <c r="B434" s="7" t="s">
        <v>5973</v>
      </c>
      <c r="C434" s="6">
        <v>182.38</v>
      </c>
      <c r="D434" s="6">
        <v>13.43</v>
      </c>
      <c r="E434" s="6">
        <v>13.58</v>
      </c>
      <c r="F434" s="8">
        <v>1.6181646031599301E-11</v>
      </c>
      <c r="G434" s="6">
        <v>85.61</v>
      </c>
      <c r="H434" s="6">
        <v>13.43</v>
      </c>
      <c r="I434" s="6">
        <v>6.37</v>
      </c>
      <c r="J434" s="6">
        <v>7.8132626755270194E-3</v>
      </c>
    </row>
    <row r="435" spans="1:11" x14ac:dyDescent="0.25">
      <c r="A435" s="6" t="s">
        <v>2910</v>
      </c>
      <c r="B435" s="7" t="s">
        <v>5974</v>
      </c>
      <c r="C435" s="6">
        <v>346.98</v>
      </c>
      <c r="D435" s="6">
        <v>135.41999999999999</v>
      </c>
      <c r="E435" s="6">
        <v>2.56</v>
      </c>
      <c r="F435" s="8">
        <v>1.6173989651057101E-5</v>
      </c>
      <c r="G435" s="6">
        <v>316.18</v>
      </c>
      <c r="H435" s="6">
        <v>135.41999999999999</v>
      </c>
      <c r="I435" s="6">
        <v>2.33</v>
      </c>
      <c r="J435" s="6">
        <v>2.7264757677587602E-4</v>
      </c>
    </row>
    <row r="436" spans="1:11" x14ac:dyDescent="0.25">
      <c r="A436" s="6" t="s">
        <v>3006</v>
      </c>
      <c r="B436" s="7" t="s">
        <v>3497</v>
      </c>
      <c r="C436" s="6">
        <v>31.9</v>
      </c>
      <c r="D436" s="6">
        <v>8.1999999999999993</v>
      </c>
      <c r="E436" s="6">
        <v>3.89</v>
      </c>
      <c r="F436" s="8">
        <v>2.5251353606503399E-8</v>
      </c>
      <c r="G436" s="6">
        <v>25.76</v>
      </c>
      <c r="H436" s="6">
        <v>8.1999999999999993</v>
      </c>
      <c r="I436" s="6">
        <v>3.14</v>
      </c>
      <c r="J436" s="6">
        <v>3.3569723855515099E-2</v>
      </c>
      <c r="K436" t="s">
        <v>6481</v>
      </c>
    </row>
    <row r="437" spans="1:11" x14ac:dyDescent="0.25">
      <c r="A437" s="6" t="s">
        <v>3291</v>
      </c>
      <c r="B437" s="7" t="s">
        <v>5975</v>
      </c>
      <c r="C437" s="6">
        <v>238.45</v>
      </c>
      <c r="D437" s="6">
        <v>14.78</v>
      </c>
      <c r="E437" s="6">
        <v>16.13</v>
      </c>
      <c r="F437" s="6">
        <v>2.92200522778609E-3</v>
      </c>
      <c r="G437" s="6">
        <v>33.61</v>
      </c>
      <c r="H437" s="6">
        <v>14.78</v>
      </c>
      <c r="I437" s="6">
        <v>2.27</v>
      </c>
      <c r="J437" s="6">
        <v>2.9240907184171099E-2</v>
      </c>
    </row>
    <row r="438" spans="1:11" x14ac:dyDescent="0.25">
      <c r="A438" s="6" t="s">
        <v>2884</v>
      </c>
      <c r="B438" s="7" t="s">
        <v>5976</v>
      </c>
      <c r="C438" s="6">
        <v>33.549999999999997</v>
      </c>
      <c r="D438" s="6">
        <v>15.42</v>
      </c>
      <c r="E438" s="6">
        <v>2.1800000000000002</v>
      </c>
      <c r="F438" s="6">
        <v>4.7826591673203302E-3</v>
      </c>
      <c r="G438" s="6">
        <v>45.02</v>
      </c>
      <c r="H438" s="6">
        <v>15.42</v>
      </c>
      <c r="I438" s="6">
        <v>2.92</v>
      </c>
      <c r="J438" s="8">
        <v>9.5662710441295901E-5</v>
      </c>
    </row>
    <row r="439" spans="1:11" x14ac:dyDescent="0.25">
      <c r="A439" s="6" t="s">
        <v>3013</v>
      </c>
      <c r="B439" s="7" t="s">
        <v>5977</v>
      </c>
      <c r="C439" s="6">
        <v>73.86</v>
      </c>
      <c r="D439" s="6">
        <v>18.62</v>
      </c>
      <c r="E439" s="6">
        <v>3.97</v>
      </c>
      <c r="F439" s="8">
        <v>1.13344995951697E-5</v>
      </c>
      <c r="G439" s="6">
        <v>85.99</v>
      </c>
      <c r="H439" s="6">
        <v>18.62</v>
      </c>
      <c r="I439" s="6">
        <v>4.62</v>
      </c>
      <c r="J439" s="6">
        <v>3.3246333035151601E-3</v>
      </c>
    </row>
    <row r="440" spans="1:11" x14ac:dyDescent="0.25">
      <c r="A440" s="6" t="s">
        <v>3108</v>
      </c>
      <c r="B440" s="7" t="s">
        <v>5978</v>
      </c>
      <c r="C440" s="6">
        <v>120.99</v>
      </c>
      <c r="D440" s="6">
        <v>22.09</v>
      </c>
      <c r="E440" s="6">
        <v>5.48</v>
      </c>
      <c r="F440" s="8">
        <v>1.7288167719683801E-12</v>
      </c>
      <c r="G440" s="6">
        <v>55.33</v>
      </c>
      <c r="H440" s="6">
        <v>22.09</v>
      </c>
      <c r="I440" s="6">
        <v>2.5099999999999998</v>
      </c>
      <c r="J440" s="6">
        <v>6.9933800663690498E-4</v>
      </c>
      <c r="K440" t="s">
        <v>6117</v>
      </c>
    </row>
    <row r="441" spans="1:11" x14ac:dyDescent="0.25">
      <c r="A441" s="6" t="s">
        <v>3336</v>
      </c>
      <c r="B441" s="7" t="s">
        <v>5444</v>
      </c>
      <c r="C441" s="6">
        <v>9.32</v>
      </c>
      <c r="D441" s="6">
        <v>0.32</v>
      </c>
      <c r="E441" s="6">
        <v>29.42</v>
      </c>
      <c r="F441" s="8">
        <v>8.8962345205344894E-8</v>
      </c>
      <c r="G441" s="6">
        <v>14.43</v>
      </c>
      <c r="H441" s="6">
        <v>0.32</v>
      </c>
      <c r="I441" s="6">
        <v>45.57</v>
      </c>
      <c r="J441" s="6">
        <v>1.2078019817083801E-2</v>
      </c>
      <c r="K441" t="s">
        <v>6117</v>
      </c>
    </row>
    <row r="442" spans="1:11" x14ac:dyDescent="0.25">
      <c r="A442" s="6" t="s">
        <v>3361</v>
      </c>
      <c r="B442" s="7" t="s">
        <v>5979</v>
      </c>
      <c r="C442" s="6">
        <v>39.840000000000003</v>
      </c>
      <c r="D442" s="6">
        <v>0.57999999999999996</v>
      </c>
      <c r="E442" s="6">
        <v>69.09</v>
      </c>
      <c r="F442" s="8">
        <v>8.8979372311945802E-8</v>
      </c>
      <c r="G442" s="6">
        <v>3.46</v>
      </c>
      <c r="H442" s="6">
        <v>0.57999999999999996</v>
      </c>
      <c r="I442" s="6">
        <v>6.01</v>
      </c>
      <c r="J442" s="6">
        <v>2.6277102057575E-2</v>
      </c>
    </row>
    <row r="443" spans="1:11" x14ac:dyDescent="0.25">
      <c r="A443" s="6" t="s">
        <v>3011</v>
      </c>
      <c r="B443" s="7" t="s">
        <v>5980</v>
      </c>
      <c r="C443" s="6">
        <v>11.12</v>
      </c>
      <c r="D443" s="6">
        <v>2.81</v>
      </c>
      <c r="E443" s="6">
        <v>3.96</v>
      </c>
      <c r="F443" s="6">
        <v>3.9612291030654202E-2</v>
      </c>
      <c r="G443" s="6">
        <v>18.559999999999999</v>
      </c>
      <c r="H443" s="6">
        <v>2.81</v>
      </c>
      <c r="I443" s="6">
        <v>6.61</v>
      </c>
      <c r="J443" s="6">
        <v>2.1325849625823399E-4</v>
      </c>
    </row>
    <row r="444" spans="1:11" x14ac:dyDescent="0.25">
      <c r="A444" s="6" t="s">
        <v>3213</v>
      </c>
      <c r="B444" s="7" t="s">
        <v>4125</v>
      </c>
      <c r="C444" s="6">
        <v>80.12</v>
      </c>
      <c r="D444" s="6">
        <v>9.51</v>
      </c>
      <c r="E444" s="6">
        <v>8.42</v>
      </c>
      <c r="F444" s="8">
        <v>5.6421363269304299E-15</v>
      </c>
      <c r="G444" s="6">
        <v>65.040000000000006</v>
      </c>
      <c r="H444" s="6">
        <v>9.51</v>
      </c>
      <c r="I444" s="6">
        <v>6.84</v>
      </c>
      <c r="J444" s="6">
        <v>1.42093958968562E-2</v>
      </c>
      <c r="K444" t="s">
        <v>6600</v>
      </c>
    </row>
    <row r="445" spans="1:11" x14ac:dyDescent="0.25">
      <c r="A445" s="6" t="s">
        <v>3202</v>
      </c>
      <c r="B445" s="7" t="s">
        <v>5981</v>
      </c>
      <c r="C445" s="6">
        <v>3.31</v>
      </c>
      <c r="D445" s="6">
        <v>0.43</v>
      </c>
      <c r="E445" s="6">
        <v>7.75</v>
      </c>
      <c r="F445" s="6">
        <v>2.39825946506662E-3</v>
      </c>
      <c r="G445" s="6">
        <v>12.51</v>
      </c>
      <c r="H445" s="6">
        <v>0.43</v>
      </c>
      <c r="I445" s="6">
        <v>29.33</v>
      </c>
      <c r="J445" s="6">
        <v>1.0352413994874099E-2</v>
      </c>
    </row>
    <row r="446" spans="1:11" x14ac:dyDescent="0.25">
      <c r="A446" s="6" t="s">
        <v>3101</v>
      </c>
      <c r="B446" s="7" t="s">
        <v>5982</v>
      </c>
      <c r="C446" s="6">
        <v>11.28</v>
      </c>
      <c r="D446" s="6">
        <v>2.11</v>
      </c>
      <c r="E446" s="6">
        <v>5.36</v>
      </c>
      <c r="F446" s="6">
        <v>1.77007064947817E-4</v>
      </c>
      <c r="G446" s="6">
        <v>5.97</v>
      </c>
      <c r="H446" s="6">
        <v>2.11</v>
      </c>
      <c r="I446" s="6">
        <v>2.84</v>
      </c>
      <c r="J446" s="6">
        <v>1.14699741966066E-2</v>
      </c>
    </row>
    <row r="447" spans="1:11" x14ac:dyDescent="0.25">
      <c r="A447" s="6" t="s">
        <v>3152</v>
      </c>
      <c r="B447" s="7" t="s">
        <v>5983</v>
      </c>
      <c r="C447" s="6">
        <v>24.01</v>
      </c>
      <c r="D447" s="6">
        <v>3.73</v>
      </c>
      <c r="E447" s="6">
        <v>6.43</v>
      </c>
      <c r="F447" s="8">
        <v>9.1803146562758908E-9</v>
      </c>
      <c r="G447" s="6">
        <v>25.2</v>
      </c>
      <c r="H447" s="6">
        <v>3.73</v>
      </c>
      <c r="I447" s="6">
        <v>6.75</v>
      </c>
      <c r="J447" s="8">
        <v>1.9602259372229299E-8</v>
      </c>
    </row>
    <row r="448" spans="1:11" x14ac:dyDescent="0.25">
      <c r="A448" s="6" t="s">
        <v>3212</v>
      </c>
      <c r="B448" s="7" t="s">
        <v>5983</v>
      </c>
      <c r="C448" s="6">
        <v>16.079999999999998</v>
      </c>
      <c r="D448" s="6">
        <v>1.96</v>
      </c>
      <c r="E448" s="6">
        <v>8.2100000000000009</v>
      </c>
      <c r="F448" s="8">
        <v>5.5981285162650699E-8</v>
      </c>
      <c r="G448" s="6">
        <v>19.760000000000002</v>
      </c>
      <c r="H448" s="6">
        <v>1.96</v>
      </c>
      <c r="I448" s="6">
        <v>10.08</v>
      </c>
      <c r="J448" s="8">
        <v>2.4304395334642699E-9</v>
      </c>
    </row>
    <row r="449" spans="1:11" x14ac:dyDescent="0.25">
      <c r="A449" s="6" t="s">
        <v>3032</v>
      </c>
      <c r="B449" s="7" t="s">
        <v>5984</v>
      </c>
      <c r="C449" s="6">
        <v>17.190000000000001</v>
      </c>
      <c r="D449" s="6">
        <v>4.04</v>
      </c>
      <c r="E449" s="6">
        <v>4.25</v>
      </c>
      <c r="F449" s="8">
        <v>4.9769358336558902E-8</v>
      </c>
      <c r="G449" s="6">
        <v>18.61</v>
      </c>
      <c r="H449" s="6">
        <v>4.04</v>
      </c>
      <c r="I449" s="6">
        <v>4.5999999999999996</v>
      </c>
      <c r="J449" s="6">
        <v>4.66038775510128E-2</v>
      </c>
    </row>
    <row r="450" spans="1:11" x14ac:dyDescent="0.25">
      <c r="A450" s="6" t="s">
        <v>2949</v>
      </c>
      <c r="B450" s="7" t="s">
        <v>5985</v>
      </c>
      <c r="C450" s="6">
        <v>24.61</v>
      </c>
      <c r="D450" s="6">
        <v>7.82</v>
      </c>
      <c r="E450" s="6">
        <v>3.15</v>
      </c>
      <c r="F450" s="8">
        <v>4.01127778079175E-6</v>
      </c>
      <c r="G450" s="6">
        <v>19.510000000000002</v>
      </c>
      <c r="H450" s="6">
        <v>7.82</v>
      </c>
      <c r="I450" s="6">
        <v>2.4900000000000002</v>
      </c>
      <c r="J450" s="6">
        <v>4.0384735757876898E-2</v>
      </c>
    </row>
    <row r="451" spans="1:11" x14ac:dyDescent="0.25">
      <c r="A451" s="6" t="s">
        <v>3091</v>
      </c>
      <c r="B451" s="7" t="s">
        <v>5986</v>
      </c>
      <c r="C451" s="6">
        <v>40.18</v>
      </c>
      <c r="D451" s="6">
        <v>7.83</v>
      </c>
      <c r="E451" s="6">
        <v>5.13</v>
      </c>
      <c r="F451" s="8">
        <v>1.69565249353841E-7</v>
      </c>
      <c r="G451" s="6">
        <v>15.88</v>
      </c>
      <c r="H451" s="6">
        <v>7.83</v>
      </c>
      <c r="I451" s="6">
        <v>2.0299999999999998</v>
      </c>
      <c r="J451" s="6">
        <v>3.83346634017055E-2</v>
      </c>
    </row>
    <row r="452" spans="1:11" x14ac:dyDescent="0.25">
      <c r="A452" s="6" t="s">
        <v>3185</v>
      </c>
      <c r="B452" s="7" t="s">
        <v>5487</v>
      </c>
      <c r="C452" s="6">
        <v>16.13</v>
      </c>
      <c r="D452" s="6">
        <v>2.2200000000000002</v>
      </c>
      <c r="E452" s="6">
        <v>7.25</v>
      </c>
      <c r="F452" s="6">
        <v>1.7522388115256699E-4</v>
      </c>
      <c r="G452" s="6">
        <v>4.83</v>
      </c>
      <c r="H452" s="6">
        <v>2.2200000000000002</v>
      </c>
      <c r="I452" s="6">
        <v>2.17</v>
      </c>
      <c r="J452" s="6">
        <v>2.8833026138303099E-2</v>
      </c>
    </row>
    <row r="453" spans="1:11" x14ac:dyDescent="0.25">
      <c r="A453" s="6" t="s">
        <v>3157</v>
      </c>
      <c r="B453" s="7" t="s">
        <v>4144</v>
      </c>
      <c r="C453" s="6">
        <v>60.39</v>
      </c>
      <c r="D453" s="6">
        <v>9.23</v>
      </c>
      <c r="E453" s="6">
        <v>6.55</v>
      </c>
      <c r="F453" s="8">
        <v>2.7477493782695398E-16</v>
      </c>
      <c r="G453" s="6">
        <v>23.21</v>
      </c>
      <c r="H453" s="6">
        <v>9.23</v>
      </c>
      <c r="I453" s="6">
        <v>2.52</v>
      </c>
      <c r="J453" s="6">
        <v>3.9548319770147701E-3</v>
      </c>
      <c r="K453" t="s">
        <v>6308</v>
      </c>
    </row>
    <row r="454" spans="1:11" x14ac:dyDescent="0.25">
      <c r="A454" s="6" t="s">
        <v>3333</v>
      </c>
      <c r="B454" s="7" t="s">
        <v>5987</v>
      </c>
      <c r="C454" s="6">
        <v>303.07</v>
      </c>
      <c r="D454" s="6">
        <v>10.83</v>
      </c>
      <c r="E454" s="6">
        <v>27.98</v>
      </c>
      <c r="F454" s="8">
        <v>5.8672019666441802E-11</v>
      </c>
      <c r="G454" s="6">
        <v>22.12</v>
      </c>
      <c r="H454" s="6">
        <v>10.83</v>
      </c>
      <c r="I454" s="6">
        <v>2.04</v>
      </c>
      <c r="J454" s="6">
        <v>2.3828689548825301E-2</v>
      </c>
    </row>
    <row r="455" spans="1:11" x14ac:dyDescent="0.25">
      <c r="A455" s="6" t="s">
        <v>2994</v>
      </c>
      <c r="B455" s="7" t="s">
        <v>3475</v>
      </c>
      <c r="C455" s="6">
        <v>50.24</v>
      </c>
      <c r="D455" s="6">
        <v>13.36</v>
      </c>
      <c r="E455" s="6">
        <v>3.76</v>
      </c>
      <c r="F455" s="8">
        <v>4.64210091356052E-7</v>
      </c>
      <c r="G455" s="6">
        <v>30.69</v>
      </c>
      <c r="H455" s="6">
        <v>13.36</v>
      </c>
      <c r="I455" s="6">
        <v>2.2999999999999998</v>
      </c>
      <c r="J455" s="6">
        <v>2.22868581045471E-2</v>
      </c>
    </row>
    <row r="456" spans="1:11" x14ac:dyDescent="0.25">
      <c r="A456" s="6" t="s">
        <v>3109</v>
      </c>
      <c r="B456" s="7" t="s">
        <v>5988</v>
      </c>
      <c r="C456" s="6">
        <v>6.11</v>
      </c>
      <c r="D456" s="6">
        <v>1.1100000000000001</v>
      </c>
      <c r="E456" s="6">
        <v>5.49</v>
      </c>
      <c r="F456" s="6">
        <v>1.7946016328826701E-2</v>
      </c>
      <c r="G456" s="6">
        <v>7.29</v>
      </c>
      <c r="H456" s="6">
        <v>1.1100000000000001</v>
      </c>
      <c r="I456" s="6">
        <v>6.54</v>
      </c>
      <c r="J456" s="6">
        <v>4.6339325959590403E-3</v>
      </c>
    </row>
    <row r="457" spans="1:11" x14ac:dyDescent="0.25">
      <c r="A457" s="6" t="s">
        <v>3089</v>
      </c>
      <c r="B457" s="7" t="s">
        <v>5989</v>
      </c>
      <c r="C457" s="6">
        <v>268.58</v>
      </c>
      <c r="D457" s="6">
        <v>52.74</v>
      </c>
      <c r="E457" s="6">
        <v>5.09</v>
      </c>
      <c r="F457" s="8">
        <v>5.8851098197116003E-15</v>
      </c>
      <c r="G457" s="6">
        <v>130.54</v>
      </c>
      <c r="H457" s="6">
        <v>52.74</v>
      </c>
      <c r="I457" s="6">
        <v>2.48</v>
      </c>
      <c r="J457" s="6">
        <v>1.6692872674889999E-4</v>
      </c>
    </row>
    <row r="458" spans="1:11" x14ac:dyDescent="0.25">
      <c r="A458" s="6" t="s">
        <v>3241</v>
      </c>
      <c r="B458" s="7" t="s">
        <v>3534</v>
      </c>
      <c r="C458" s="6">
        <v>4.17</v>
      </c>
      <c r="D458" s="6">
        <v>0.41</v>
      </c>
      <c r="E458" s="6">
        <v>10.25</v>
      </c>
      <c r="F458" s="8">
        <v>3.5007163900677101E-13</v>
      </c>
      <c r="G458" s="6">
        <v>3.8</v>
      </c>
      <c r="H458" s="6">
        <v>0.41</v>
      </c>
      <c r="I458" s="6">
        <v>9.35</v>
      </c>
      <c r="J458" s="8">
        <v>9.4978547196414995E-6</v>
      </c>
    </row>
    <row r="459" spans="1:11" x14ac:dyDescent="0.25">
      <c r="A459" s="6" t="s">
        <v>3354</v>
      </c>
      <c r="B459" s="7" t="s">
        <v>5990</v>
      </c>
      <c r="C459" s="6">
        <v>50.94</v>
      </c>
      <c r="D459" s="6">
        <v>1</v>
      </c>
      <c r="E459" s="6">
        <v>50.94</v>
      </c>
      <c r="F459" s="8">
        <v>2.1519821300675699E-46</v>
      </c>
      <c r="G459" s="6">
        <v>12.94</v>
      </c>
      <c r="H459" s="6">
        <v>1</v>
      </c>
      <c r="I459" s="6">
        <v>12.94</v>
      </c>
      <c r="J459" s="8">
        <v>5.5658648355008498E-16</v>
      </c>
    </row>
    <row r="460" spans="1:11" x14ac:dyDescent="0.25">
      <c r="A460" s="6" t="s">
        <v>3158</v>
      </c>
      <c r="B460" s="7" t="s">
        <v>5991</v>
      </c>
      <c r="C460" s="6">
        <v>7.01</v>
      </c>
      <c r="D460" s="6">
        <v>1.07</v>
      </c>
      <c r="E460" s="6">
        <v>6.57</v>
      </c>
      <c r="F460" s="8">
        <v>2.7863296931460299E-5</v>
      </c>
      <c r="G460" s="6">
        <v>9.69</v>
      </c>
      <c r="H460" s="6">
        <v>1.07</v>
      </c>
      <c r="I460" s="6">
        <v>9.09</v>
      </c>
      <c r="J460" s="6">
        <v>3.8427140429179302E-4</v>
      </c>
    </row>
    <row r="461" spans="1:11" x14ac:dyDescent="0.25">
      <c r="A461" s="6" t="s">
        <v>2917</v>
      </c>
      <c r="B461" s="7" t="s">
        <v>5992</v>
      </c>
      <c r="C461" s="6">
        <v>38.340000000000003</v>
      </c>
      <c r="D461" s="6">
        <v>14.55</v>
      </c>
      <c r="E461" s="6">
        <v>2.64</v>
      </c>
      <c r="F461" s="8">
        <v>7.8063568161189904E-5</v>
      </c>
      <c r="G461" s="6">
        <v>29.21</v>
      </c>
      <c r="H461" s="6">
        <v>14.55</v>
      </c>
      <c r="I461" s="6">
        <v>2.0099999999999998</v>
      </c>
      <c r="J461" s="6">
        <v>2.6738775538370702E-2</v>
      </c>
    </row>
    <row r="462" spans="1:11" x14ac:dyDescent="0.25">
      <c r="A462" s="6" t="s">
        <v>2895</v>
      </c>
      <c r="B462" s="7" t="s">
        <v>4487</v>
      </c>
      <c r="C462" s="6">
        <v>11.13</v>
      </c>
      <c r="D462" s="6">
        <v>4.74</v>
      </c>
      <c r="E462" s="6">
        <v>2.35</v>
      </c>
      <c r="F462" s="6">
        <v>1.3520239503405499E-3</v>
      </c>
      <c r="G462" s="6">
        <v>9.92</v>
      </c>
      <c r="H462" s="6">
        <v>4.74</v>
      </c>
      <c r="I462" s="6">
        <v>2.09</v>
      </c>
      <c r="J462" s="6">
        <v>4.6732761772377097E-2</v>
      </c>
    </row>
    <row r="463" spans="1:11" x14ac:dyDescent="0.25">
      <c r="A463" s="6" t="s">
        <v>2920</v>
      </c>
      <c r="B463" s="7" t="s">
        <v>5944</v>
      </c>
      <c r="C463" s="6">
        <v>105.39</v>
      </c>
      <c r="D463" s="6">
        <v>39.5</v>
      </c>
      <c r="E463" s="6">
        <v>2.67</v>
      </c>
      <c r="F463" s="8">
        <v>3.0456452061044602E-5</v>
      </c>
      <c r="G463" s="6">
        <v>82.53</v>
      </c>
      <c r="H463" s="6">
        <v>39.5</v>
      </c>
      <c r="I463" s="6">
        <v>2.09</v>
      </c>
      <c r="J463" s="6">
        <v>1.4519122350144501E-2</v>
      </c>
    </row>
    <row r="464" spans="1:11" x14ac:dyDescent="0.25">
      <c r="A464" s="6" t="s">
        <v>2968</v>
      </c>
      <c r="B464" s="7" t="s">
        <v>5473</v>
      </c>
      <c r="C464" s="6">
        <v>71.680000000000007</v>
      </c>
      <c r="D464" s="6">
        <v>20.82</v>
      </c>
      <c r="E464" s="6">
        <v>3.44</v>
      </c>
      <c r="F464" s="8">
        <v>5.9688350629815501E-5</v>
      </c>
      <c r="G464" s="6">
        <v>58.5</v>
      </c>
      <c r="H464" s="6">
        <v>20.82</v>
      </c>
      <c r="I464" s="6">
        <v>2.81</v>
      </c>
      <c r="J464" s="6">
        <v>3.4981477264549803E-2</v>
      </c>
    </row>
    <row r="465" spans="1:11" x14ac:dyDescent="0.25">
      <c r="A465" s="6" t="s">
        <v>2927</v>
      </c>
      <c r="B465" s="7" t="s">
        <v>3475</v>
      </c>
      <c r="C465" s="6">
        <v>61.68</v>
      </c>
      <c r="D465" s="6">
        <v>22.29</v>
      </c>
      <c r="E465" s="6">
        <v>2.77</v>
      </c>
      <c r="F465" s="8">
        <v>5.9773049504312703E-5</v>
      </c>
      <c r="G465" s="6">
        <v>46.81</v>
      </c>
      <c r="H465" s="6">
        <v>22.29</v>
      </c>
      <c r="I465" s="6">
        <v>2.1</v>
      </c>
      <c r="J465" s="6">
        <v>2.14732375162465E-2</v>
      </c>
    </row>
    <row r="466" spans="1:11" x14ac:dyDescent="0.25">
      <c r="A466" s="6" t="s">
        <v>2890</v>
      </c>
      <c r="B466" s="7" t="s">
        <v>4958</v>
      </c>
      <c r="C466" s="6">
        <v>67.78</v>
      </c>
      <c r="D466" s="6">
        <v>30.18</v>
      </c>
      <c r="E466" s="6">
        <v>2.25</v>
      </c>
      <c r="F466" s="6">
        <v>1.0692803092603E-3</v>
      </c>
      <c r="G466" s="6">
        <v>65.930000000000007</v>
      </c>
      <c r="H466" s="6">
        <v>30.18</v>
      </c>
      <c r="I466" s="6">
        <v>2.1800000000000002</v>
      </c>
      <c r="J466" s="6">
        <v>2.84124208727639E-3</v>
      </c>
    </row>
    <row r="467" spans="1:11" x14ac:dyDescent="0.25">
      <c r="A467" s="6" t="s">
        <v>3314</v>
      </c>
      <c r="B467" s="7" t="s">
        <v>5945</v>
      </c>
      <c r="C467" s="6">
        <v>55.62</v>
      </c>
      <c r="D467" s="6">
        <v>2.63</v>
      </c>
      <c r="E467" s="6">
        <v>21.17</v>
      </c>
      <c r="F467" s="8">
        <v>1.0654494779453001E-13</v>
      </c>
      <c r="G467" s="6">
        <v>115.02</v>
      </c>
      <c r="H467" s="6">
        <v>2.63</v>
      </c>
      <c r="I467" s="6">
        <v>43.79</v>
      </c>
      <c r="J467" s="6">
        <v>6.89343613524136E-3</v>
      </c>
    </row>
    <row r="468" spans="1:11" x14ac:dyDescent="0.25">
      <c r="A468" s="6" t="s">
        <v>2897</v>
      </c>
      <c r="B468" s="7" t="s">
        <v>5993</v>
      </c>
      <c r="C468" s="6">
        <v>28.14</v>
      </c>
      <c r="D468" s="6">
        <v>11.97</v>
      </c>
      <c r="E468" s="6">
        <v>2.35</v>
      </c>
      <c r="F468" s="6">
        <v>1.90496062117738E-3</v>
      </c>
      <c r="G468" s="6">
        <v>25.27</v>
      </c>
      <c r="H468" s="6">
        <v>11.97</v>
      </c>
      <c r="I468" s="6">
        <v>2.11</v>
      </c>
      <c r="J468" s="6">
        <v>2.7138404808358399E-2</v>
      </c>
      <c r="K468" t="s">
        <v>7297</v>
      </c>
    </row>
    <row r="469" spans="1:11" x14ac:dyDescent="0.25">
      <c r="A469" s="6" t="s">
        <v>2948</v>
      </c>
      <c r="B469" s="7" t="s">
        <v>4877</v>
      </c>
      <c r="C469" s="6">
        <v>107.25</v>
      </c>
      <c r="D469" s="6">
        <v>34.42</v>
      </c>
      <c r="E469" s="6">
        <v>3.12</v>
      </c>
      <c r="F469" s="8">
        <v>1.36618230836724E-7</v>
      </c>
      <c r="G469" s="6">
        <v>77.75</v>
      </c>
      <c r="H469" s="6">
        <v>34.42</v>
      </c>
      <c r="I469" s="6">
        <v>2.2599999999999998</v>
      </c>
      <c r="J469" s="6">
        <v>1.05003246421457E-3</v>
      </c>
    </row>
    <row r="470" spans="1:11" x14ac:dyDescent="0.25">
      <c r="A470" s="6" t="s">
        <v>2955</v>
      </c>
      <c r="B470" s="7" t="s">
        <v>5042</v>
      </c>
      <c r="C470" s="6">
        <v>27.39</v>
      </c>
      <c r="D470" s="6">
        <v>8.51</v>
      </c>
      <c r="E470" s="6">
        <v>3.22</v>
      </c>
      <c r="F470" s="8">
        <v>3.9398232933457703E-6</v>
      </c>
      <c r="G470" s="6">
        <v>19.760000000000002</v>
      </c>
      <c r="H470" s="6">
        <v>8.51</v>
      </c>
      <c r="I470" s="6">
        <v>2.3199999999999998</v>
      </c>
      <c r="J470" s="6">
        <v>9.6707057906561394E-3</v>
      </c>
    </row>
    <row r="471" spans="1:11" x14ac:dyDescent="0.25">
      <c r="A471" s="6" t="s">
        <v>3364</v>
      </c>
      <c r="B471" s="7" t="s">
        <v>3475</v>
      </c>
      <c r="C471" s="6">
        <v>33.340000000000003</v>
      </c>
      <c r="D471" s="6">
        <v>0.34</v>
      </c>
      <c r="E471" s="6">
        <v>99.02</v>
      </c>
      <c r="F471" s="8">
        <v>8.7710753108435306E-8</v>
      </c>
      <c r="G471" s="6">
        <v>9.0299999999999994</v>
      </c>
      <c r="H471" s="6">
        <v>0.34</v>
      </c>
      <c r="I471" s="6">
        <v>26.82</v>
      </c>
      <c r="J471" s="6">
        <v>5.9919782238411696E-4</v>
      </c>
    </row>
    <row r="472" spans="1:11" x14ac:dyDescent="0.25">
      <c r="A472" s="6" t="s">
        <v>3183</v>
      </c>
      <c r="B472" s="7" t="s">
        <v>5994</v>
      </c>
      <c r="C472" s="6">
        <v>90.49</v>
      </c>
      <c r="D472" s="6">
        <v>12.65</v>
      </c>
      <c r="E472" s="6">
        <v>7.15</v>
      </c>
      <c r="F472" s="8">
        <v>1.4364122740332701E-13</v>
      </c>
      <c r="G472" s="6">
        <v>52.69</v>
      </c>
      <c r="H472" s="6">
        <v>12.65</v>
      </c>
      <c r="I472" s="6">
        <v>4.17</v>
      </c>
      <c r="J472" s="8">
        <v>2.0862213230979699E-10</v>
      </c>
    </row>
    <row r="473" spans="1:11" x14ac:dyDescent="0.25">
      <c r="A473" s="6" t="s">
        <v>3352</v>
      </c>
      <c r="B473" s="7" t="s">
        <v>5995</v>
      </c>
      <c r="C473" s="6">
        <v>225.23</v>
      </c>
      <c r="D473" s="6">
        <v>4.6500000000000004</v>
      </c>
      <c r="E473" s="6">
        <v>48.47</v>
      </c>
      <c r="F473" s="8">
        <v>3.4130324031518003E-7</v>
      </c>
      <c r="G473" s="6">
        <v>38.659999999999997</v>
      </c>
      <c r="H473" s="6">
        <v>4.6500000000000004</v>
      </c>
      <c r="I473" s="6">
        <v>8.32</v>
      </c>
      <c r="J473" s="8">
        <v>1.60148694001158E-21</v>
      </c>
    </row>
    <row r="474" spans="1:11" x14ac:dyDescent="0.25">
      <c r="A474" s="6" t="s">
        <v>2938</v>
      </c>
      <c r="B474" s="7" t="s">
        <v>3475</v>
      </c>
      <c r="C474" s="6">
        <v>79.81</v>
      </c>
      <c r="D474" s="6">
        <v>27.27</v>
      </c>
      <c r="E474" s="6">
        <v>2.93</v>
      </c>
      <c r="F474" s="6">
        <v>1.1996430350353001E-2</v>
      </c>
      <c r="G474" s="6">
        <v>72.739999999999995</v>
      </c>
      <c r="H474" s="6">
        <v>27.27</v>
      </c>
      <c r="I474" s="6">
        <v>2.67</v>
      </c>
      <c r="J474" s="6">
        <v>1.37269071420415E-3</v>
      </c>
    </row>
    <row r="475" spans="1:11" x14ac:dyDescent="0.25">
      <c r="A475" s="6" t="s">
        <v>2891</v>
      </c>
      <c r="B475" s="7" t="s">
        <v>5996</v>
      </c>
      <c r="C475" s="6">
        <v>10.52</v>
      </c>
      <c r="D475" s="6">
        <v>4.66</v>
      </c>
      <c r="E475" s="6">
        <v>2.2599999999999998</v>
      </c>
      <c r="F475" s="6">
        <v>8.4830746381858498E-3</v>
      </c>
      <c r="G475" s="6">
        <v>15.17</v>
      </c>
      <c r="H475" s="6">
        <v>4.66</v>
      </c>
      <c r="I475" s="6">
        <v>3.25</v>
      </c>
      <c r="J475" s="6">
        <v>1.3509243936147099E-3</v>
      </c>
    </row>
    <row r="476" spans="1:11" x14ac:dyDescent="0.25">
      <c r="A476" s="6" t="s">
        <v>3344</v>
      </c>
      <c r="B476" s="7" t="s">
        <v>5997</v>
      </c>
      <c r="C476" s="6">
        <v>274.5</v>
      </c>
      <c r="D476" s="6">
        <v>7.24</v>
      </c>
      <c r="E476" s="6">
        <v>37.909999999999997</v>
      </c>
      <c r="F476" s="6">
        <v>4.21505948942655E-4</v>
      </c>
      <c r="G476" s="6">
        <v>55.73</v>
      </c>
      <c r="H476" s="6">
        <v>7.24</v>
      </c>
      <c r="I476" s="6">
        <v>7.7</v>
      </c>
      <c r="J476" s="8">
        <v>9.36680803914206E-13</v>
      </c>
    </row>
    <row r="477" spans="1:11" x14ac:dyDescent="0.25">
      <c r="A477" s="6" t="s">
        <v>3244</v>
      </c>
      <c r="B477" s="7" t="s">
        <v>3643</v>
      </c>
      <c r="C477" s="6">
        <v>21.2</v>
      </c>
      <c r="D477" s="6">
        <v>2.06</v>
      </c>
      <c r="E477" s="6">
        <v>10.29</v>
      </c>
      <c r="F477" s="8">
        <v>8.2500462483515703E-5</v>
      </c>
      <c r="G477" s="6">
        <v>23.75</v>
      </c>
      <c r="H477" s="6">
        <v>2.06</v>
      </c>
      <c r="I477" s="6">
        <v>11.53</v>
      </c>
      <c r="J477" s="8">
        <v>1.06184836675491E-7</v>
      </c>
      <c r="K477" t="s">
        <v>6117</v>
      </c>
    </row>
    <row r="478" spans="1:11" x14ac:dyDescent="0.25">
      <c r="A478" s="6" t="s">
        <v>3317</v>
      </c>
      <c r="B478" s="7" t="s">
        <v>5444</v>
      </c>
      <c r="C478" s="6">
        <v>120.4</v>
      </c>
      <c r="D478" s="6">
        <v>5.3</v>
      </c>
      <c r="E478" s="6">
        <v>22.73</v>
      </c>
      <c r="F478" s="8">
        <v>5.0215671581296397E-11</v>
      </c>
      <c r="G478" s="6">
        <v>14.39</v>
      </c>
      <c r="H478" s="6">
        <v>5.3</v>
      </c>
      <c r="I478" s="6">
        <v>2.72</v>
      </c>
      <c r="J478" s="6">
        <v>1.3478572386651599E-3</v>
      </c>
      <c r="K478" t="s">
        <v>6739</v>
      </c>
    </row>
    <row r="479" spans="1:11" x14ac:dyDescent="0.25">
      <c r="A479" s="6" t="s">
        <v>3060</v>
      </c>
      <c r="B479" s="7" t="s">
        <v>3678</v>
      </c>
      <c r="C479" s="6">
        <v>16.45</v>
      </c>
      <c r="D479" s="6">
        <v>3.54</v>
      </c>
      <c r="E479" s="6">
        <v>4.6500000000000004</v>
      </c>
      <c r="F479" s="8">
        <v>1.6451828481516801E-7</v>
      </c>
      <c r="G479" s="6">
        <v>10.74</v>
      </c>
      <c r="H479" s="6">
        <v>3.54</v>
      </c>
      <c r="I479" s="6">
        <v>3.04</v>
      </c>
      <c r="J479" s="6">
        <v>8.3925297101113197E-3</v>
      </c>
    </row>
    <row r="480" spans="1:11" x14ac:dyDescent="0.25">
      <c r="A480" s="6" t="s">
        <v>3114</v>
      </c>
      <c r="B480" s="7" t="s">
        <v>5998</v>
      </c>
      <c r="C480" s="6">
        <v>127.51</v>
      </c>
      <c r="D480" s="6">
        <v>22.76</v>
      </c>
      <c r="E480" s="6">
        <v>5.6</v>
      </c>
      <c r="F480" s="8">
        <v>1.72770450310487E-15</v>
      </c>
      <c r="G480" s="6">
        <v>135.19999999999999</v>
      </c>
      <c r="H480" s="6">
        <v>22.76</v>
      </c>
      <c r="I480" s="6">
        <v>5.94</v>
      </c>
      <c r="J480" s="8">
        <v>8.0211291126692396E-5</v>
      </c>
    </row>
    <row r="481" spans="1:11" x14ac:dyDescent="0.25">
      <c r="A481" s="6" t="s">
        <v>3140</v>
      </c>
      <c r="B481" s="7" t="s">
        <v>5999</v>
      </c>
      <c r="C481" s="6">
        <v>480.32</v>
      </c>
      <c r="D481" s="6">
        <v>78.7</v>
      </c>
      <c r="E481" s="6">
        <v>6.1</v>
      </c>
      <c r="F481" s="8">
        <v>1.6504391261872099E-18</v>
      </c>
      <c r="G481" s="6">
        <v>579.44000000000005</v>
      </c>
      <c r="H481" s="6">
        <v>78.7</v>
      </c>
      <c r="I481" s="6">
        <v>7.36</v>
      </c>
      <c r="J481" s="8">
        <v>1.73449517214683E-22</v>
      </c>
      <c r="K481" t="s">
        <v>7298</v>
      </c>
    </row>
    <row r="482" spans="1:11" x14ac:dyDescent="0.25">
      <c r="A482" s="6" t="s">
        <v>3208</v>
      </c>
      <c r="B482" s="7" t="s">
        <v>6000</v>
      </c>
      <c r="C482" s="6">
        <v>9.17</v>
      </c>
      <c r="D482" s="6">
        <v>1.1399999999999999</v>
      </c>
      <c r="E482" s="6">
        <v>8.0500000000000007</v>
      </c>
      <c r="F482" s="8">
        <v>7.3662071874757003E-6</v>
      </c>
      <c r="G482" s="6">
        <v>11.16</v>
      </c>
      <c r="H482" s="6">
        <v>1.1399999999999999</v>
      </c>
      <c r="I482" s="6">
        <v>9.7899999999999991</v>
      </c>
      <c r="J482" s="8">
        <v>3.4489857562852101E-13</v>
      </c>
    </row>
    <row r="483" spans="1:11" x14ac:dyDescent="0.25">
      <c r="A483" s="6" t="s">
        <v>3172</v>
      </c>
      <c r="B483" s="7" t="s">
        <v>6001</v>
      </c>
      <c r="C483" s="6">
        <v>99.36</v>
      </c>
      <c r="D483" s="6">
        <v>14.53</v>
      </c>
      <c r="E483" s="6">
        <v>6.84</v>
      </c>
      <c r="F483" s="8">
        <v>1.51838582551507E-13</v>
      </c>
      <c r="G483" s="6">
        <v>43.64</v>
      </c>
      <c r="H483" s="6">
        <v>14.53</v>
      </c>
      <c r="I483" s="6">
        <v>3</v>
      </c>
      <c r="J483" s="6">
        <v>5.1084498332698005E-4</v>
      </c>
    </row>
    <row r="484" spans="1:11" x14ac:dyDescent="0.25">
      <c r="A484" s="6" t="s">
        <v>2916</v>
      </c>
      <c r="B484" s="7" t="s">
        <v>3475</v>
      </c>
      <c r="C484" s="6">
        <v>22.28</v>
      </c>
      <c r="D484" s="6">
        <v>8.4499999999999993</v>
      </c>
      <c r="E484" s="6">
        <v>2.64</v>
      </c>
      <c r="F484" s="6">
        <v>6.7791995254021997E-3</v>
      </c>
      <c r="G484" s="6">
        <v>21.35</v>
      </c>
      <c r="H484" s="6">
        <v>8.4499999999999993</v>
      </c>
      <c r="I484" s="6">
        <v>2.5299999999999998</v>
      </c>
      <c r="J484" s="6">
        <v>3.5172382839810098E-2</v>
      </c>
    </row>
    <row r="485" spans="1:11" x14ac:dyDescent="0.25">
      <c r="A485" s="6" t="s">
        <v>2998</v>
      </c>
      <c r="B485" s="7" t="s">
        <v>6002</v>
      </c>
      <c r="C485" s="6">
        <v>5</v>
      </c>
      <c r="D485" s="6">
        <v>1.32</v>
      </c>
      <c r="E485" s="6">
        <v>3.8</v>
      </c>
      <c r="F485" s="6">
        <v>8.6978429905503396E-4</v>
      </c>
      <c r="G485" s="6">
        <v>4.4400000000000004</v>
      </c>
      <c r="H485" s="6">
        <v>1.32</v>
      </c>
      <c r="I485" s="6">
        <v>3.37</v>
      </c>
      <c r="J485" s="6">
        <v>2.17663117222846E-2</v>
      </c>
    </row>
    <row r="486" spans="1:11" x14ac:dyDescent="0.25">
      <c r="A486" s="6" t="s">
        <v>3123</v>
      </c>
      <c r="B486" s="7" t="s">
        <v>6003</v>
      </c>
      <c r="C486" s="6">
        <v>10.72</v>
      </c>
      <c r="D486" s="6">
        <v>1.85</v>
      </c>
      <c r="E486" s="6">
        <v>5.79</v>
      </c>
      <c r="F486" s="6">
        <v>2.96028945760756E-4</v>
      </c>
      <c r="G486" s="6">
        <v>9.69</v>
      </c>
      <c r="H486" s="6">
        <v>1.85</v>
      </c>
      <c r="I486" s="6">
        <v>5.23</v>
      </c>
      <c r="J486" s="6">
        <v>4.4701342750495102E-2</v>
      </c>
    </row>
    <row r="487" spans="1:11" x14ac:dyDescent="0.25">
      <c r="A487" s="6" t="s">
        <v>3146</v>
      </c>
      <c r="B487" s="7" t="s">
        <v>6004</v>
      </c>
      <c r="C487" s="6">
        <v>25.88</v>
      </c>
      <c r="D487" s="6">
        <v>4.1399999999999997</v>
      </c>
      <c r="E487" s="6">
        <v>6.25</v>
      </c>
      <c r="F487" s="8">
        <v>7.7519949080638495E-14</v>
      </c>
      <c r="G487" s="6">
        <v>10.52</v>
      </c>
      <c r="H487" s="6">
        <v>4.1399999999999997</v>
      </c>
      <c r="I487" s="6">
        <v>2.54</v>
      </c>
      <c r="J487" s="6">
        <v>8.1992234731998008E-3</v>
      </c>
    </row>
    <row r="488" spans="1:11" x14ac:dyDescent="0.25">
      <c r="A488" s="6" t="s">
        <v>3268</v>
      </c>
      <c r="B488" s="7" t="s">
        <v>6005</v>
      </c>
      <c r="C488" s="6">
        <v>16.45</v>
      </c>
      <c r="D488" s="6">
        <v>1.31</v>
      </c>
      <c r="E488" s="6">
        <v>12.55</v>
      </c>
      <c r="F488" s="8">
        <v>9.10556011244502E-23</v>
      </c>
      <c r="G488" s="6">
        <v>6.34</v>
      </c>
      <c r="H488" s="6">
        <v>1.31</v>
      </c>
      <c r="I488" s="6">
        <v>4.84</v>
      </c>
      <c r="J488" s="6">
        <v>2.9502667146448299E-3</v>
      </c>
    </row>
    <row r="489" spans="1:11" x14ac:dyDescent="0.25">
      <c r="A489" s="6" t="s">
        <v>3099</v>
      </c>
      <c r="B489" s="7" t="s">
        <v>6006</v>
      </c>
      <c r="C489" s="6">
        <v>59.71</v>
      </c>
      <c r="D489" s="6">
        <v>11.28</v>
      </c>
      <c r="E489" s="6">
        <v>5.29</v>
      </c>
      <c r="F489" s="8">
        <v>3.4321878185566601E-15</v>
      </c>
      <c r="G489" s="6">
        <v>44.84</v>
      </c>
      <c r="H489" s="6">
        <v>11.28</v>
      </c>
      <c r="I489" s="6">
        <v>3.97</v>
      </c>
      <c r="J489" s="6">
        <v>4.7425267930589499E-4</v>
      </c>
    </row>
    <row r="490" spans="1:11" x14ac:dyDescent="0.25">
      <c r="A490" s="6" t="s">
        <v>3201</v>
      </c>
      <c r="B490" s="7" t="s">
        <v>6007</v>
      </c>
      <c r="C490" s="6">
        <v>33.43</v>
      </c>
      <c r="D490" s="6">
        <v>4.34</v>
      </c>
      <c r="E490" s="6">
        <v>7.71</v>
      </c>
      <c r="F490" s="8">
        <v>3.6422420825572198E-15</v>
      </c>
      <c r="G490" s="6">
        <v>12.52</v>
      </c>
      <c r="H490" s="6">
        <v>4.34</v>
      </c>
      <c r="I490" s="6">
        <v>2.89</v>
      </c>
      <c r="J490" s="6">
        <v>1.1965292241558999E-2</v>
      </c>
    </row>
    <row r="491" spans="1:11" x14ac:dyDescent="0.25">
      <c r="A491" s="6" t="s">
        <v>3289</v>
      </c>
      <c r="B491" s="7" t="s">
        <v>6008</v>
      </c>
      <c r="C491" s="6">
        <v>36.72</v>
      </c>
      <c r="D491" s="6">
        <v>2.34</v>
      </c>
      <c r="E491" s="6">
        <v>15.67</v>
      </c>
      <c r="F491" s="8">
        <v>4.7351855950239997E-8</v>
      </c>
      <c r="G491" s="6">
        <v>32.71</v>
      </c>
      <c r="H491" s="6">
        <v>2.34</v>
      </c>
      <c r="I491" s="6">
        <v>13.96</v>
      </c>
      <c r="J491" s="6">
        <v>2.75425489449375E-2</v>
      </c>
    </row>
    <row r="492" spans="1:11" x14ac:dyDescent="0.25">
      <c r="A492" s="6" t="s">
        <v>2959</v>
      </c>
      <c r="B492" s="7" t="s">
        <v>6009</v>
      </c>
      <c r="C492" s="6">
        <v>60.81</v>
      </c>
      <c r="D492" s="6">
        <v>18.489999999999998</v>
      </c>
      <c r="E492" s="6">
        <v>3.29</v>
      </c>
      <c r="F492" s="6">
        <v>2.89566615815645E-4</v>
      </c>
      <c r="G492" s="6">
        <v>59.29</v>
      </c>
      <c r="H492" s="6">
        <v>18.489999999999998</v>
      </c>
      <c r="I492" s="6">
        <v>3.21</v>
      </c>
      <c r="J492" s="6">
        <v>1.7109235192966101E-3</v>
      </c>
    </row>
    <row r="493" spans="1:11" x14ac:dyDescent="0.25">
      <c r="A493" s="6" t="s">
        <v>3322</v>
      </c>
      <c r="B493" s="7" t="s">
        <v>6010</v>
      </c>
      <c r="C493" s="6">
        <v>48.45</v>
      </c>
      <c r="D493" s="6">
        <v>1.96</v>
      </c>
      <c r="E493" s="6">
        <v>24.76</v>
      </c>
      <c r="F493" s="6">
        <v>1.3342054360504E-3</v>
      </c>
      <c r="G493" s="6">
        <v>84.35</v>
      </c>
      <c r="H493" s="6">
        <v>1.96</v>
      </c>
      <c r="I493" s="6">
        <v>43.11</v>
      </c>
      <c r="J493" s="8">
        <v>2.41263051087657E-23</v>
      </c>
    </row>
    <row r="494" spans="1:11" x14ac:dyDescent="0.25">
      <c r="A494" s="6" t="s">
        <v>3328</v>
      </c>
      <c r="B494" s="7" t="s">
        <v>6010</v>
      </c>
      <c r="C494" s="6">
        <v>59.77</v>
      </c>
      <c r="D494" s="6">
        <v>2.2400000000000002</v>
      </c>
      <c r="E494" s="6">
        <v>26.68</v>
      </c>
      <c r="F494" s="6">
        <v>1.5881794267517001E-3</v>
      </c>
      <c r="G494" s="6">
        <v>115.23</v>
      </c>
      <c r="H494" s="6">
        <v>2.2400000000000002</v>
      </c>
      <c r="I494" s="6">
        <v>51.44</v>
      </c>
      <c r="J494" s="8">
        <v>5.7087253782105502E-30</v>
      </c>
    </row>
    <row r="501" spans="1:2" x14ac:dyDescent="0.25">
      <c r="A501" t="s">
        <v>6100</v>
      </c>
      <c r="B501" t="s">
        <v>7299</v>
      </c>
    </row>
    <row r="502" spans="1:2" x14ac:dyDescent="0.25">
      <c r="A502" t="s">
        <v>6089</v>
      </c>
      <c r="B502" t="s">
        <v>6570</v>
      </c>
    </row>
    <row r="503" spans="1:2" x14ac:dyDescent="0.25">
      <c r="A503" t="s">
        <v>6103</v>
      </c>
      <c r="B503" t="s">
        <v>6178</v>
      </c>
    </row>
    <row r="504" spans="1:2" x14ac:dyDescent="0.25">
      <c r="A504" t="s">
        <v>6105</v>
      </c>
      <c r="B504" t="s">
        <v>6625</v>
      </c>
    </row>
    <row r="505" spans="1:2" x14ac:dyDescent="0.25">
      <c r="A505" t="s">
        <v>6107</v>
      </c>
      <c r="B505" t="s">
        <v>7300</v>
      </c>
    </row>
    <row r="506" spans="1:2" x14ac:dyDescent="0.25">
      <c r="A506" t="s">
        <v>6077</v>
      </c>
      <c r="B506" t="s">
        <v>7301</v>
      </c>
    </row>
    <row r="507" spans="1:2" x14ac:dyDescent="0.25">
      <c r="A507" t="s">
        <v>6095</v>
      </c>
      <c r="B507" t="s">
        <v>7302</v>
      </c>
    </row>
    <row r="508" spans="1:2" x14ac:dyDescent="0.25">
      <c r="A508" t="s">
        <v>6111</v>
      </c>
      <c r="B508" t="s">
        <v>7303</v>
      </c>
    </row>
    <row r="509" spans="1:2" x14ac:dyDescent="0.25">
      <c r="A509" t="s">
        <v>6113</v>
      </c>
      <c r="B509" t="s">
        <v>6187</v>
      </c>
    </row>
    <row r="510" spans="1:2" x14ac:dyDescent="0.25">
      <c r="A510" t="s">
        <v>6115</v>
      </c>
      <c r="B510" t="s">
        <v>7304</v>
      </c>
    </row>
    <row r="511" spans="1:2" x14ac:dyDescent="0.25">
      <c r="A511" t="s">
        <v>6117</v>
      </c>
      <c r="B511" t="s">
        <v>6102</v>
      </c>
    </row>
    <row r="512" spans="1:2" x14ac:dyDescent="0.25">
      <c r="A512" t="s">
        <v>6119</v>
      </c>
      <c r="B512" t="s">
        <v>6110</v>
      </c>
    </row>
    <row r="513" spans="1:2" x14ac:dyDescent="0.25">
      <c r="A513" t="s">
        <v>6121</v>
      </c>
      <c r="B513" t="s">
        <v>6646</v>
      </c>
    </row>
    <row r="514" spans="1:2" x14ac:dyDescent="0.25">
      <c r="A514" t="s">
        <v>6123</v>
      </c>
      <c r="B514" t="s">
        <v>7305</v>
      </c>
    </row>
    <row r="515" spans="1:2" x14ac:dyDescent="0.25">
      <c r="A515" t="s">
        <v>6125</v>
      </c>
      <c r="B515" t="s">
        <v>7306</v>
      </c>
    </row>
    <row r="516" spans="1:2" x14ac:dyDescent="0.25">
      <c r="A516" t="s">
        <v>6127</v>
      </c>
      <c r="B516" t="s">
        <v>7307</v>
      </c>
    </row>
    <row r="517" spans="1:2" x14ac:dyDescent="0.25">
      <c r="A517" t="s">
        <v>6129</v>
      </c>
      <c r="B517" t="s">
        <v>7308</v>
      </c>
    </row>
    <row r="518" spans="1:2" x14ac:dyDescent="0.25">
      <c r="A518" t="s">
        <v>6131</v>
      </c>
      <c r="B518" t="s">
        <v>6124</v>
      </c>
    </row>
    <row r="519" spans="1:2" x14ac:dyDescent="0.25">
      <c r="A519" t="s">
        <v>6133</v>
      </c>
      <c r="B519" t="s">
        <v>7309</v>
      </c>
    </row>
    <row r="520" spans="1:2" x14ac:dyDescent="0.25">
      <c r="A520" t="s">
        <v>6135</v>
      </c>
      <c r="B520" t="s">
        <v>6116</v>
      </c>
    </row>
    <row r="521" spans="1:2" x14ac:dyDescent="0.25">
      <c r="A521" t="s">
        <v>6137</v>
      </c>
      <c r="B521" t="s">
        <v>7310</v>
      </c>
    </row>
    <row r="522" spans="1:2" x14ac:dyDescent="0.25">
      <c r="A522" t="s">
        <v>6139</v>
      </c>
      <c r="B522" t="s">
        <v>6118</v>
      </c>
    </row>
    <row r="523" spans="1:2" x14ac:dyDescent="0.25">
      <c r="A523" t="s">
        <v>6082</v>
      </c>
      <c r="B523" t="s">
        <v>6122</v>
      </c>
    </row>
    <row r="524" spans="1:2" x14ac:dyDescent="0.25">
      <c r="A524" t="s">
        <v>6142</v>
      </c>
      <c r="B524" t="s">
        <v>6552</v>
      </c>
    </row>
    <row r="525" spans="1:2" x14ac:dyDescent="0.25">
      <c r="A525" t="s">
        <v>6144</v>
      </c>
      <c r="B525" t="s">
        <v>6618</v>
      </c>
    </row>
    <row r="526" spans="1:2" x14ac:dyDescent="0.25">
      <c r="A526" t="s">
        <v>6146</v>
      </c>
      <c r="B526" t="s">
        <v>7311</v>
      </c>
    </row>
    <row r="527" spans="1:2" x14ac:dyDescent="0.25">
      <c r="A527" t="s">
        <v>6085</v>
      </c>
      <c r="B527" t="s">
        <v>7312</v>
      </c>
    </row>
    <row r="528" spans="1:2" x14ac:dyDescent="0.25">
      <c r="A528" t="s">
        <v>6086</v>
      </c>
      <c r="B528" t="s">
        <v>6641</v>
      </c>
    </row>
    <row r="529" spans="1:2" x14ac:dyDescent="0.25">
      <c r="A529" t="s">
        <v>6150</v>
      </c>
      <c r="B529" t="s">
        <v>7313</v>
      </c>
    </row>
    <row r="530" spans="1:2" x14ac:dyDescent="0.25">
      <c r="A530" t="s">
        <v>6152</v>
      </c>
      <c r="B530" t="s">
        <v>7314</v>
      </c>
    </row>
    <row r="531" spans="1:2" x14ac:dyDescent="0.25">
      <c r="A531" t="s">
        <v>6154</v>
      </c>
      <c r="B531" t="s">
        <v>7238</v>
      </c>
    </row>
    <row r="532" spans="1:2" x14ac:dyDescent="0.25">
      <c r="A532" t="s">
        <v>6090</v>
      </c>
      <c r="B532" t="s">
        <v>7139</v>
      </c>
    </row>
    <row r="533" spans="1:2" x14ac:dyDescent="0.25">
      <c r="A533" t="s">
        <v>6091</v>
      </c>
      <c r="B533" t="s">
        <v>6556</v>
      </c>
    </row>
    <row r="534" spans="1:2" x14ac:dyDescent="0.25">
      <c r="A534" t="s">
        <v>6158</v>
      </c>
      <c r="B534" t="s">
        <v>6592</v>
      </c>
    </row>
    <row r="535" spans="1:2" x14ac:dyDescent="0.25">
      <c r="A535" t="s">
        <v>6160</v>
      </c>
      <c r="B535" t="s">
        <v>6919</v>
      </c>
    </row>
    <row r="536" spans="1:2" x14ac:dyDescent="0.25">
      <c r="A536" t="s">
        <v>6162</v>
      </c>
      <c r="B536" t="s">
        <v>7315</v>
      </c>
    </row>
    <row r="537" spans="1:2" x14ac:dyDescent="0.25">
      <c r="A537" t="s">
        <v>6164</v>
      </c>
      <c r="B537" t="s">
        <v>7316</v>
      </c>
    </row>
    <row r="538" spans="1:2" x14ac:dyDescent="0.25">
      <c r="A538" t="s">
        <v>6166</v>
      </c>
      <c r="B538" t="s">
        <v>7317</v>
      </c>
    </row>
    <row r="539" spans="1:2" x14ac:dyDescent="0.25">
      <c r="A539" t="s">
        <v>6168</v>
      </c>
      <c r="B539" t="s">
        <v>6695</v>
      </c>
    </row>
    <row r="540" spans="1:2" x14ac:dyDescent="0.25">
      <c r="A540" t="s">
        <v>6094</v>
      </c>
      <c r="B540" t="s">
        <v>7318</v>
      </c>
    </row>
    <row r="541" spans="1:2" x14ac:dyDescent="0.25">
      <c r="A541" t="s">
        <v>6171</v>
      </c>
      <c r="B541" t="s">
        <v>7319</v>
      </c>
    </row>
    <row r="542" spans="1:2" x14ac:dyDescent="0.25">
      <c r="A542" t="s">
        <v>6173</v>
      </c>
      <c r="B542" t="s">
        <v>7320</v>
      </c>
    </row>
    <row r="543" spans="1:2" x14ac:dyDescent="0.25">
      <c r="A543" t="s">
        <v>6175</v>
      </c>
      <c r="B543" t="s">
        <v>6644</v>
      </c>
    </row>
    <row r="544" spans="1:2" x14ac:dyDescent="0.25">
      <c r="A544" t="s">
        <v>6177</v>
      </c>
      <c r="B544" t="s">
        <v>6901</v>
      </c>
    </row>
    <row r="545" spans="1:2" x14ac:dyDescent="0.25">
      <c r="A545" t="s">
        <v>6179</v>
      </c>
      <c r="B545" t="s">
        <v>7063</v>
      </c>
    </row>
    <row r="546" spans="1:2" x14ac:dyDescent="0.25">
      <c r="A546" t="s">
        <v>6181</v>
      </c>
      <c r="B546" t="s">
        <v>6101</v>
      </c>
    </row>
    <row r="547" spans="1:2" x14ac:dyDescent="0.25">
      <c r="A547" t="s">
        <v>6183</v>
      </c>
      <c r="B547" t="s">
        <v>6120</v>
      </c>
    </row>
    <row r="548" spans="1:2" x14ac:dyDescent="0.25">
      <c r="A548" t="s">
        <v>6098</v>
      </c>
      <c r="B548" t="s">
        <v>6559</v>
      </c>
    </row>
    <row r="549" spans="1:2" x14ac:dyDescent="0.25">
      <c r="A549" t="s">
        <v>6186</v>
      </c>
      <c r="B549" t="s">
        <v>6993</v>
      </c>
    </row>
    <row r="550" spans="1:2" x14ac:dyDescent="0.25">
      <c r="A550" t="s">
        <v>6188</v>
      </c>
      <c r="B550" t="s">
        <v>6575</v>
      </c>
    </row>
    <row r="551" spans="1:2" x14ac:dyDescent="0.25">
      <c r="A551" t="s">
        <v>6190</v>
      </c>
      <c r="B551" t="s">
        <v>6933</v>
      </c>
    </row>
    <row r="552" spans="1:2" x14ac:dyDescent="0.25">
      <c r="A552" t="s">
        <v>6192</v>
      </c>
      <c r="B552" t="s">
        <v>7321</v>
      </c>
    </row>
    <row r="553" spans="1:2" x14ac:dyDescent="0.25">
      <c r="A553" t="s">
        <v>6289</v>
      </c>
      <c r="B553" t="s">
        <v>6778</v>
      </c>
    </row>
    <row r="554" spans="1:2" x14ac:dyDescent="0.25">
      <c r="A554" t="s">
        <v>6463</v>
      </c>
      <c r="B554" t="s">
        <v>6617</v>
      </c>
    </row>
    <row r="555" spans="1:2" x14ac:dyDescent="0.25">
      <c r="A555" t="s">
        <v>6596</v>
      </c>
      <c r="B555" t="s">
        <v>6551</v>
      </c>
    </row>
    <row r="556" spans="1:2" x14ac:dyDescent="0.25">
      <c r="A556" t="s">
        <v>6598</v>
      </c>
      <c r="B556" t="s">
        <v>7052</v>
      </c>
    </row>
    <row r="557" spans="1:2" x14ac:dyDescent="0.25">
      <c r="A557" t="s">
        <v>6600</v>
      </c>
      <c r="B557" t="s">
        <v>6652</v>
      </c>
    </row>
    <row r="558" spans="1:2" x14ac:dyDescent="0.25">
      <c r="A558" t="s">
        <v>6214</v>
      </c>
      <c r="B558" t="s">
        <v>6143</v>
      </c>
    </row>
    <row r="559" spans="1:2" x14ac:dyDescent="0.25">
      <c r="A559" t="s">
        <v>6603</v>
      </c>
      <c r="B559" t="s">
        <v>7322</v>
      </c>
    </row>
    <row r="560" spans="1:2" x14ac:dyDescent="0.25">
      <c r="A560" t="s">
        <v>6605</v>
      </c>
      <c r="B560" t="s">
        <v>7323</v>
      </c>
    </row>
    <row r="561" spans="1:2" x14ac:dyDescent="0.25">
      <c r="A561" t="s">
        <v>6607</v>
      </c>
      <c r="B561" t="s">
        <v>6161</v>
      </c>
    </row>
    <row r="562" spans="1:2" x14ac:dyDescent="0.25">
      <c r="A562" t="s">
        <v>6609</v>
      </c>
      <c r="B562" t="s">
        <v>6768</v>
      </c>
    </row>
    <row r="563" spans="1:2" x14ac:dyDescent="0.25">
      <c r="A563" t="s">
        <v>6611</v>
      </c>
      <c r="B563" t="s">
        <v>6988</v>
      </c>
    </row>
    <row r="564" spans="1:2" x14ac:dyDescent="0.25">
      <c r="A564" t="s">
        <v>6612</v>
      </c>
      <c r="B564" t="s">
        <v>6145</v>
      </c>
    </row>
    <row r="565" spans="1:2" x14ac:dyDescent="0.25">
      <c r="A565" t="s">
        <v>6614</v>
      </c>
      <c r="B565" t="s">
        <v>6163</v>
      </c>
    </row>
    <row r="566" spans="1:2" x14ac:dyDescent="0.25">
      <c r="A566" t="s">
        <v>6218</v>
      </c>
      <c r="B566" t="s">
        <v>6880</v>
      </c>
    </row>
    <row r="567" spans="1:2" x14ac:dyDescent="0.25">
      <c r="A567" t="s">
        <v>6219</v>
      </c>
      <c r="B567" t="s">
        <v>6595</v>
      </c>
    </row>
    <row r="568" spans="1:2" x14ac:dyDescent="0.25">
      <c r="A568" t="s">
        <v>6220</v>
      </c>
      <c r="B568" t="s">
        <v>7324</v>
      </c>
    </row>
    <row r="569" spans="1:2" x14ac:dyDescent="0.25">
      <c r="A569" t="s">
        <v>6402</v>
      </c>
      <c r="B569" t="s">
        <v>7325</v>
      </c>
    </row>
    <row r="570" spans="1:2" x14ac:dyDescent="0.25">
      <c r="A570" t="s">
        <v>6620</v>
      </c>
      <c r="B570" t="s">
        <v>6566</v>
      </c>
    </row>
    <row r="571" spans="1:2" x14ac:dyDescent="0.25">
      <c r="A571" t="s">
        <v>6622</v>
      </c>
      <c r="B571" t="s">
        <v>7326</v>
      </c>
    </row>
    <row r="572" spans="1:2" x14ac:dyDescent="0.25">
      <c r="A572" t="s">
        <v>6624</v>
      </c>
      <c r="B572" t="s">
        <v>7163</v>
      </c>
    </row>
    <row r="573" spans="1:2" x14ac:dyDescent="0.25">
      <c r="A573" t="s">
        <v>6626</v>
      </c>
      <c r="B573" t="s">
        <v>7327</v>
      </c>
    </row>
    <row r="574" spans="1:2" x14ac:dyDescent="0.25">
      <c r="A574" t="s">
        <v>6628</v>
      </c>
      <c r="B574" t="s">
        <v>6627</v>
      </c>
    </row>
    <row r="575" spans="1:2" x14ac:dyDescent="0.25">
      <c r="A575" t="s">
        <v>6630</v>
      </c>
      <c r="B575" t="s">
        <v>7328</v>
      </c>
    </row>
    <row r="576" spans="1:2" x14ac:dyDescent="0.25">
      <c r="A576" t="s">
        <v>6632</v>
      </c>
      <c r="B576" t="s">
        <v>7329</v>
      </c>
    </row>
    <row r="577" spans="1:2" x14ac:dyDescent="0.25">
      <c r="A577" t="s">
        <v>6223</v>
      </c>
      <c r="B577" t="s">
        <v>7121</v>
      </c>
    </row>
    <row r="578" spans="1:2" x14ac:dyDescent="0.25">
      <c r="A578" t="s">
        <v>6635</v>
      </c>
      <c r="B578" t="s">
        <v>7330</v>
      </c>
    </row>
    <row r="579" spans="1:2" x14ac:dyDescent="0.25">
      <c r="A579" t="s">
        <v>6637</v>
      </c>
      <c r="B579" t="s">
        <v>6589</v>
      </c>
    </row>
    <row r="580" spans="1:2" x14ac:dyDescent="0.25">
      <c r="A580" t="s">
        <v>6639</v>
      </c>
      <c r="B580" t="s">
        <v>6764</v>
      </c>
    </row>
    <row r="581" spans="1:2" x14ac:dyDescent="0.25">
      <c r="A581" t="s">
        <v>6226</v>
      </c>
      <c r="B581" t="s">
        <v>7331</v>
      </c>
    </row>
    <row r="582" spans="1:2" x14ac:dyDescent="0.25">
      <c r="A582" t="s">
        <v>6227</v>
      </c>
      <c r="B582" t="s">
        <v>7332</v>
      </c>
    </row>
    <row r="583" spans="1:2" x14ac:dyDescent="0.25">
      <c r="A583" t="s">
        <v>6312</v>
      </c>
      <c r="B583" t="s">
        <v>7333</v>
      </c>
    </row>
    <row r="584" spans="1:2" x14ac:dyDescent="0.25">
      <c r="A584" t="s">
        <v>6278</v>
      </c>
      <c r="B584" t="s">
        <v>7334</v>
      </c>
    </row>
    <row r="585" spans="1:2" x14ac:dyDescent="0.25">
      <c r="A585" t="s">
        <v>6230</v>
      </c>
      <c r="B585" t="s">
        <v>7335</v>
      </c>
    </row>
    <row r="586" spans="1:2" x14ac:dyDescent="0.25">
      <c r="A586" t="s">
        <v>6232</v>
      </c>
      <c r="B586" t="s">
        <v>6642</v>
      </c>
    </row>
    <row r="587" spans="1:2" x14ac:dyDescent="0.25">
      <c r="A587" t="s">
        <v>6233</v>
      </c>
      <c r="B587" t="s">
        <v>7336</v>
      </c>
    </row>
    <row r="588" spans="1:2" x14ac:dyDescent="0.25">
      <c r="A588" t="s">
        <v>6265</v>
      </c>
      <c r="B588" t="s">
        <v>7337</v>
      </c>
    </row>
    <row r="589" spans="1:2" x14ac:dyDescent="0.25">
      <c r="A589" t="s">
        <v>6484</v>
      </c>
      <c r="B589" t="s">
        <v>7338</v>
      </c>
    </row>
    <row r="590" spans="1:2" x14ac:dyDescent="0.25">
      <c r="A590" t="s">
        <v>6650</v>
      </c>
      <c r="B590" t="s">
        <v>7339</v>
      </c>
    </row>
    <row r="591" spans="1:2" x14ac:dyDescent="0.25">
      <c r="A591" t="s">
        <v>6237</v>
      </c>
      <c r="B591" t="s">
        <v>7340</v>
      </c>
    </row>
    <row r="592" spans="1:2" x14ac:dyDescent="0.25">
      <c r="A592" t="s">
        <v>6653</v>
      </c>
      <c r="B592" t="s">
        <v>6165</v>
      </c>
    </row>
    <row r="593" spans="1:2" x14ac:dyDescent="0.25">
      <c r="A593" t="s">
        <v>6655</v>
      </c>
      <c r="B593" t="s">
        <v>7341</v>
      </c>
    </row>
    <row r="594" spans="1:2" x14ac:dyDescent="0.25">
      <c r="A594" t="s">
        <v>6481</v>
      </c>
      <c r="B594" t="s">
        <v>7089</v>
      </c>
    </row>
    <row r="595" spans="1:2" x14ac:dyDescent="0.25">
      <c r="A595" t="s">
        <v>6658</v>
      </c>
      <c r="B595" t="s">
        <v>7342</v>
      </c>
    </row>
    <row r="596" spans="1:2" x14ac:dyDescent="0.25">
      <c r="A596" t="s">
        <v>6660</v>
      </c>
      <c r="B596" t="s">
        <v>7343</v>
      </c>
    </row>
    <row r="597" spans="1:2" x14ac:dyDescent="0.25">
      <c r="A597" t="s">
        <v>6662</v>
      </c>
      <c r="B597" t="s">
        <v>7344</v>
      </c>
    </row>
    <row r="598" spans="1:2" x14ac:dyDescent="0.25">
      <c r="A598" t="s">
        <v>6664</v>
      </c>
      <c r="B598" t="s">
        <v>7345</v>
      </c>
    </row>
    <row r="599" spans="1:2" x14ac:dyDescent="0.25">
      <c r="A599" t="s">
        <v>6666</v>
      </c>
      <c r="B599" t="s">
        <v>6185</v>
      </c>
    </row>
    <row r="600" spans="1:2" x14ac:dyDescent="0.25">
      <c r="A600" t="s">
        <v>6668</v>
      </c>
      <c r="B600" t="s">
        <v>7346</v>
      </c>
    </row>
    <row r="601" spans="1:2" x14ac:dyDescent="0.25">
      <c r="A601" t="s">
        <v>6670</v>
      </c>
      <c r="B601" t="s">
        <v>6762</v>
      </c>
    </row>
    <row r="602" spans="1:2" x14ac:dyDescent="0.25">
      <c r="A602" t="s">
        <v>6672</v>
      </c>
      <c r="B602" t="s">
        <v>7347</v>
      </c>
    </row>
    <row r="603" spans="1:2" x14ac:dyDescent="0.25">
      <c r="A603" t="s">
        <v>6674</v>
      </c>
      <c r="B603" t="s">
        <v>6167</v>
      </c>
    </row>
    <row r="604" spans="1:2" x14ac:dyDescent="0.25">
      <c r="A604" t="s">
        <v>6676</v>
      </c>
      <c r="B604" t="s">
        <v>6169</v>
      </c>
    </row>
    <row r="605" spans="1:2" x14ac:dyDescent="0.25">
      <c r="A605" t="s">
        <v>6678</v>
      </c>
      <c r="B605" t="s">
        <v>7348</v>
      </c>
    </row>
    <row r="606" spans="1:2" x14ac:dyDescent="0.25">
      <c r="A606" t="s">
        <v>6244</v>
      </c>
      <c r="B606" t="s">
        <v>6882</v>
      </c>
    </row>
    <row r="607" spans="1:2" x14ac:dyDescent="0.25">
      <c r="A607" t="s">
        <v>6681</v>
      </c>
      <c r="B607" t="s">
        <v>7105</v>
      </c>
    </row>
    <row r="608" spans="1:2" x14ac:dyDescent="0.25">
      <c r="A608" t="s">
        <v>6683</v>
      </c>
      <c r="B608" t="s">
        <v>7349</v>
      </c>
    </row>
    <row r="609" spans="1:2" x14ac:dyDescent="0.25">
      <c r="A609" t="s">
        <v>6685</v>
      </c>
      <c r="B609" t="s">
        <v>6106</v>
      </c>
    </row>
    <row r="610" spans="1:2" x14ac:dyDescent="0.25">
      <c r="A610" t="s">
        <v>6687</v>
      </c>
      <c r="B610" t="s">
        <v>7350</v>
      </c>
    </row>
    <row r="611" spans="1:2" x14ac:dyDescent="0.25">
      <c r="A611" t="s">
        <v>6689</v>
      </c>
      <c r="B611" t="s">
        <v>7351</v>
      </c>
    </row>
    <row r="612" spans="1:2" x14ac:dyDescent="0.25">
      <c r="A612" t="s">
        <v>6691</v>
      </c>
      <c r="B612" t="s">
        <v>7352</v>
      </c>
    </row>
    <row r="613" spans="1:2" x14ac:dyDescent="0.25">
      <c r="A613" t="s">
        <v>6247</v>
      </c>
      <c r="B613" t="s">
        <v>6659</v>
      </c>
    </row>
    <row r="614" spans="1:2" x14ac:dyDescent="0.25">
      <c r="A614" t="s">
        <v>6281</v>
      </c>
      <c r="B614" t="s">
        <v>7353</v>
      </c>
    </row>
    <row r="615" spans="1:2" x14ac:dyDescent="0.25">
      <c r="A615" t="s">
        <v>6249</v>
      </c>
      <c r="B615" t="s">
        <v>7354</v>
      </c>
    </row>
    <row r="616" spans="1:2" x14ac:dyDescent="0.25">
      <c r="A616" t="s">
        <v>6696</v>
      </c>
      <c r="B616" t="s">
        <v>6580</v>
      </c>
    </row>
    <row r="617" spans="1:2" x14ac:dyDescent="0.25">
      <c r="A617" t="s">
        <v>6698</v>
      </c>
      <c r="B617" t="s">
        <v>6576</v>
      </c>
    </row>
    <row r="618" spans="1:2" x14ac:dyDescent="0.25">
      <c r="A618" t="s">
        <v>6700</v>
      </c>
      <c r="B618" t="s">
        <v>6584</v>
      </c>
    </row>
    <row r="619" spans="1:2" x14ac:dyDescent="0.25">
      <c r="A619" t="s">
        <v>6702</v>
      </c>
      <c r="B619" t="s">
        <v>6193</v>
      </c>
    </row>
    <row r="620" spans="1:2" x14ac:dyDescent="0.25">
      <c r="A620" t="s">
        <v>6704</v>
      </c>
      <c r="B620" t="s">
        <v>6610</v>
      </c>
    </row>
    <row r="621" spans="1:2" x14ac:dyDescent="0.25">
      <c r="A621" t="s">
        <v>6706</v>
      </c>
      <c r="B621" t="s">
        <v>7355</v>
      </c>
    </row>
    <row r="622" spans="1:2" x14ac:dyDescent="0.25">
      <c r="A622" t="s">
        <v>6708</v>
      </c>
      <c r="B622" t="s">
        <v>6172</v>
      </c>
    </row>
    <row r="623" spans="1:2" x14ac:dyDescent="0.25">
      <c r="A623" t="s">
        <v>6710</v>
      </c>
      <c r="B623" t="s">
        <v>7073</v>
      </c>
    </row>
    <row r="624" spans="1:2" x14ac:dyDescent="0.25">
      <c r="A624" t="s">
        <v>6712</v>
      </c>
      <c r="B624" t="s">
        <v>7356</v>
      </c>
    </row>
    <row r="625" spans="1:2" x14ac:dyDescent="0.25">
      <c r="A625" t="s">
        <v>6714</v>
      </c>
      <c r="B625" t="s">
        <v>7357</v>
      </c>
    </row>
    <row r="626" spans="1:2" x14ac:dyDescent="0.25">
      <c r="A626" t="s">
        <v>6716</v>
      </c>
      <c r="B626" t="s">
        <v>7358</v>
      </c>
    </row>
    <row r="627" spans="1:2" x14ac:dyDescent="0.25">
      <c r="A627" t="s">
        <v>6718</v>
      </c>
      <c r="B627" t="s">
        <v>7359</v>
      </c>
    </row>
    <row r="628" spans="1:2" x14ac:dyDescent="0.25">
      <c r="A628" t="s">
        <v>6720</v>
      </c>
      <c r="B628" t="s">
        <v>7360</v>
      </c>
    </row>
    <row r="629" spans="1:2" x14ac:dyDescent="0.25">
      <c r="A629" t="s">
        <v>6722</v>
      </c>
      <c r="B629" t="s">
        <v>7361</v>
      </c>
    </row>
    <row r="630" spans="1:2" x14ac:dyDescent="0.25">
      <c r="A630" t="s">
        <v>6724</v>
      </c>
      <c r="B630" t="s">
        <v>6561</v>
      </c>
    </row>
    <row r="631" spans="1:2" x14ac:dyDescent="0.25">
      <c r="A631" t="s">
        <v>6254</v>
      </c>
      <c r="B631" t="s">
        <v>6769</v>
      </c>
    </row>
    <row r="632" spans="1:2" x14ac:dyDescent="0.25">
      <c r="A632" t="s">
        <v>6255</v>
      </c>
      <c r="B632" t="s">
        <v>6594</v>
      </c>
    </row>
    <row r="633" spans="1:2" x14ac:dyDescent="0.25">
      <c r="A633" t="s">
        <v>6728</v>
      </c>
      <c r="B633" t="s">
        <v>6104</v>
      </c>
    </row>
    <row r="634" spans="1:2" x14ac:dyDescent="0.25">
      <c r="A634" t="s">
        <v>6730</v>
      </c>
      <c r="B634" t="s">
        <v>7157</v>
      </c>
    </row>
    <row r="635" spans="1:2" x14ac:dyDescent="0.25">
      <c r="A635" t="s">
        <v>6732</v>
      </c>
      <c r="B635" t="s">
        <v>6727</v>
      </c>
    </row>
    <row r="636" spans="1:2" x14ac:dyDescent="0.25">
      <c r="A636" t="s">
        <v>6421</v>
      </c>
      <c r="B636" t="s">
        <v>7167</v>
      </c>
    </row>
    <row r="637" spans="1:2" x14ac:dyDescent="0.25">
      <c r="A637" t="s">
        <v>6735</v>
      </c>
      <c r="B637" t="s">
        <v>7169</v>
      </c>
    </row>
    <row r="638" spans="1:2" x14ac:dyDescent="0.25">
      <c r="A638" t="s">
        <v>6737</v>
      </c>
      <c r="B638" t="s">
        <v>6184</v>
      </c>
    </row>
    <row r="639" spans="1:2" x14ac:dyDescent="0.25">
      <c r="A639" t="s">
        <v>6308</v>
      </c>
      <c r="B639" t="s">
        <v>7362</v>
      </c>
    </row>
    <row r="640" spans="1:2" x14ac:dyDescent="0.25">
      <c r="A640" t="s">
        <v>6739</v>
      </c>
      <c r="B640" t="s">
        <v>7193</v>
      </c>
    </row>
  </sheetData>
  <mergeCells count="3">
    <mergeCell ref="C3:F3"/>
    <mergeCell ref="G3:J3"/>
    <mergeCell ref="A1:K2"/>
  </mergeCells>
  <conditionalFormatting sqref="A5:A494">
    <cfRule type="duplicateValues" dxfId="1"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tabSelected="1" workbookViewId="0">
      <selection activeCell="A6" sqref="A6"/>
    </sheetView>
  </sheetViews>
  <sheetFormatPr defaultColWidth="11" defaultRowHeight="15.75" x14ac:dyDescent="0.25"/>
  <cols>
    <col min="1" max="1" width="16.375" customWidth="1"/>
    <col min="2" max="2" width="51.625" customWidth="1"/>
    <col min="11" max="11" width="19.375" bestFit="1" customWidth="1"/>
    <col min="12" max="12" width="17.5" bestFit="1" customWidth="1"/>
  </cols>
  <sheetData>
    <row r="1" spans="1:11" x14ac:dyDescent="0.25">
      <c r="A1" s="18" t="s">
        <v>6074</v>
      </c>
      <c r="B1" s="18"/>
      <c r="C1" s="18"/>
      <c r="D1" s="18"/>
      <c r="E1" s="18"/>
      <c r="F1" s="18"/>
      <c r="G1" s="18"/>
      <c r="H1" s="18"/>
      <c r="I1" s="18"/>
      <c r="J1" s="18"/>
      <c r="K1" s="18"/>
    </row>
    <row r="2" spans="1:11" x14ac:dyDescent="0.25">
      <c r="A2" s="18"/>
      <c r="B2" s="18"/>
      <c r="C2" s="18"/>
      <c r="D2" s="18"/>
      <c r="E2" s="18"/>
      <c r="F2" s="18"/>
      <c r="G2" s="18"/>
      <c r="H2" s="18"/>
      <c r="I2" s="18"/>
      <c r="J2" s="18"/>
      <c r="K2" s="18"/>
    </row>
    <row r="3" spans="1:11" x14ac:dyDescent="0.25">
      <c r="A3" s="2"/>
      <c r="B3" s="1"/>
      <c r="C3" s="17" t="s">
        <v>6067</v>
      </c>
      <c r="D3" s="17"/>
      <c r="E3" s="17"/>
      <c r="F3" s="17"/>
      <c r="G3" s="17" t="s">
        <v>6068</v>
      </c>
      <c r="H3" s="17"/>
      <c r="I3" s="17"/>
      <c r="J3" s="17"/>
    </row>
    <row r="4" spans="1:11" ht="60" x14ac:dyDescent="0.25">
      <c r="A4" s="3" t="s">
        <v>3466</v>
      </c>
      <c r="B4" s="4" t="s">
        <v>3467</v>
      </c>
      <c r="C4" s="5" t="s">
        <v>6064</v>
      </c>
      <c r="D4" s="5" t="s">
        <v>6065</v>
      </c>
      <c r="E4" s="5" t="s">
        <v>3468</v>
      </c>
      <c r="F4" s="5" t="s">
        <v>3469</v>
      </c>
      <c r="G4" s="5" t="s">
        <v>6066</v>
      </c>
      <c r="H4" s="5" t="s">
        <v>6065</v>
      </c>
      <c r="I4" s="5" t="s">
        <v>3468</v>
      </c>
      <c r="J4" s="5" t="s">
        <v>3469</v>
      </c>
      <c r="K4" s="10" t="s">
        <v>6069</v>
      </c>
    </row>
    <row r="5" spans="1:11" x14ac:dyDescent="0.25">
      <c r="A5" s="6" t="s">
        <v>3396</v>
      </c>
      <c r="B5" s="7" t="s">
        <v>5785</v>
      </c>
      <c r="C5" s="6">
        <v>12.19</v>
      </c>
      <c r="D5" s="6">
        <v>1.75</v>
      </c>
      <c r="E5" s="6">
        <v>6.98</v>
      </c>
      <c r="F5" s="6">
        <v>5.4957898196321998E-2</v>
      </c>
      <c r="G5" s="6">
        <v>4.5</v>
      </c>
      <c r="H5" s="6">
        <v>1.75</v>
      </c>
      <c r="I5" s="6">
        <v>2.58</v>
      </c>
      <c r="J5" s="6">
        <v>2.0034056124216802E-2</v>
      </c>
      <c r="K5" t="s">
        <v>6075</v>
      </c>
    </row>
    <row r="6" spans="1:11" x14ac:dyDescent="0.25">
      <c r="A6" s="6" t="s">
        <v>3446</v>
      </c>
      <c r="B6" s="7" t="s">
        <v>3507</v>
      </c>
      <c r="C6" s="6">
        <v>0.88</v>
      </c>
      <c r="D6" s="6">
        <v>0.22</v>
      </c>
      <c r="E6" s="6">
        <v>3.94</v>
      </c>
      <c r="F6" s="6">
        <v>3.9990932497187402E-2</v>
      </c>
      <c r="G6" s="6">
        <v>4.47</v>
      </c>
      <c r="H6" s="6">
        <v>0.22</v>
      </c>
      <c r="I6" s="6">
        <v>20</v>
      </c>
      <c r="J6" s="8">
        <v>3.36921800662114E-6</v>
      </c>
    </row>
    <row r="7" spans="1:11" x14ac:dyDescent="0.25">
      <c r="A7" s="6" t="s">
        <v>3392</v>
      </c>
      <c r="B7" s="7" t="s">
        <v>4799</v>
      </c>
      <c r="C7" s="6">
        <v>12.51</v>
      </c>
      <c r="D7" s="6">
        <v>7.9</v>
      </c>
      <c r="E7" s="6">
        <v>1.58</v>
      </c>
      <c r="F7" s="6">
        <v>0.19313993291683301</v>
      </c>
      <c r="G7" s="6">
        <v>19.36</v>
      </c>
      <c r="H7" s="6">
        <v>7.9</v>
      </c>
      <c r="I7" s="6">
        <v>2.4500000000000002</v>
      </c>
      <c r="J7" s="6">
        <v>3.3825822427779998E-3</v>
      </c>
    </row>
    <row r="8" spans="1:11" x14ac:dyDescent="0.25">
      <c r="A8" s="6" t="s">
        <v>3461</v>
      </c>
      <c r="B8" s="7" t="s">
        <v>3534</v>
      </c>
      <c r="C8" s="6">
        <v>1.21</v>
      </c>
      <c r="D8" s="6">
        <v>0.28000000000000003</v>
      </c>
      <c r="E8" s="6">
        <v>4.3099999999999996</v>
      </c>
      <c r="F8" s="6">
        <v>0.25339313271373098</v>
      </c>
      <c r="G8" s="6">
        <v>33.520000000000003</v>
      </c>
      <c r="H8" s="6">
        <v>0.28000000000000003</v>
      </c>
      <c r="I8" s="6">
        <v>119.73</v>
      </c>
      <c r="J8" s="8">
        <v>1.73571640644496E-18</v>
      </c>
      <c r="K8" t="s">
        <v>6076</v>
      </c>
    </row>
    <row r="9" spans="1:11" x14ac:dyDescent="0.25">
      <c r="A9" s="6" t="s">
        <v>3428</v>
      </c>
      <c r="B9" s="7" t="s">
        <v>3534</v>
      </c>
      <c r="C9" s="6">
        <v>1.1100000000000001</v>
      </c>
      <c r="D9" s="6">
        <v>0.93</v>
      </c>
      <c r="E9" s="6">
        <v>1.19</v>
      </c>
      <c r="F9" s="6">
        <v>1</v>
      </c>
      <c r="G9" s="6">
        <v>6.87</v>
      </c>
      <c r="H9" s="6">
        <v>0.93</v>
      </c>
      <c r="I9" s="6">
        <v>7.36</v>
      </c>
      <c r="J9" s="6">
        <v>4.87174192223752E-2</v>
      </c>
    </row>
    <row r="10" spans="1:11" x14ac:dyDescent="0.25">
      <c r="A10" s="6" t="s">
        <v>3451</v>
      </c>
      <c r="B10" s="7" t="s">
        <v>6011</v>
      </c>
      <c r="C10" s="6">
        <v>1.54</v>
      </c>
      <c r="D10" s="6">
        <v>0.1</v>
      </c>
      <c r="E10" s="6">
        <v>15.93</v>
      </c>
      <c r="F10" s="6">
        <v>1.7701099229243599E-3</v>
      </c>
      <c r="G10" s="6">
        <v>3.17</v>
      </c>
      <c r="H10" s="6">
        <v>0.1</v>
      </c>
      <c r="I10" s="6">
        <v>32.83</v>
      </c>
      <c r="J10" s="6">
        <v>3.9107181850992099E-3</v>
      </c>
    </row>
    <row r="11" spans="1:11" x14ac:dyDescent="0.25">
      <c r="A11" s="6" t="s">
        <v>3458</v>
      </c>
      <c r="B11" s="7" t="s">
        <v>6012</v>
      </c>
      <c r="C11" s="6">
        <v>0.66</v>
      </c>
      <c r="D11" s="6">
        <v>0.05</v>
      </c>
      <c r="E11" s="6">
        <v>12.44</v>
      </c>
      <c r="F11" s="6">
        <v>0.15887942363985999</v>
      </c>
      <c r="G11" s="6">
        <v>4.1100000000000003</v>
      </c>
      <c r="H11" s="6">
        <v>0.05</v>
      </c>
      <c r="I11" s="6">
        <v>77.06</v>
      </c>
      <c r="J11" s="6">
        <v>1.81577960320819E-2</v>
      </c>
      <c r="K11" t="s">
        <v>6077</v>
      </c>
    </row>
    <row r="12" spans="1:11" x14ac:dyDescent="0.25">
      <c r="A12" s="6" t="s">
        <v>3422</v>
      </c>
      <c r="B12" s="7" t="s">
        <v>5711</v>
      </c>
      <c r="C12" s="6">
        <v>0.7</v>
      </c>
      <c r="D12" s="6">
        <v>1.21</v>
      </c>
      <c r="E12" s="6">
        <v>0.57999999999999996</v>
      </c>
      <c r="F12" s="6">
        <v>0.44698840728293499</v>
      </c>
      <c r="G12" s="6">
        <v>7.48</v>
      </c>
      <c r="H12" s="6">
        <v>1.21</v>
      </c>
      <c r="I12" s="6">
        <v>6.2</v>
      </c>
      <c r="J12" s="8">
        <v>2.0781148926949501E-5</v>
      </c>
      <c r="K12" t="s">
        <v>6078</v>
      </c>
    </row>
    <row r="13" spans="1:11" x14ac:dyDescent="0.25">
      <c r="A13" s="6" t="s">
        <v>3439</v>
      </c>
      <c r="B13" s="7" t="s">
        <v>6013</v>
      </c>
      <c r="C13" s="6">
        <v>3.57</v>
      </c>
      <c r="D13" s="6">
        <v>2.92</v>
      </c>
      <c r="E13" s="6">
        <v>1.22</v>
      </c>
      <c r="F13" s="6">
        <v>0.87299745141804996</v>
      </c>
      <c r="G13" s="6">
        <v>33.520000000000003</v>
      </c>
      <c r="H13" s="6">
        <v>2.92</v>
      </c>
      <c r="I13" s="6">
        <v>11.49</v>
      </c>
      <c r="J13" s="8">
        <v>1.79889937578357E-10</v>
      </c>
    </row>
    <row r="14" spans="1:11" x14ac:dyDescent="0.25">
      <c r="A14" s="6" t="s">
        <v>3435</v>
      </c>
      <c r="B14" s="7" t="s">
        <v>6014</v>
      </c>
      <c r="C14" s="6">
        <v>9.56</v>
      </c>
      <c r="D14" s="6">
        <v>2.83</v>
      </c>
      <c r="E14" s="6">
        <v>3.37</v>
      </c>
      <c r="F14" s="6">
        <v>0.246063390579358</v>
      </c>
      <c r="G14" s="6">
        <v>26.26</v>
      </c>
      <c r="H14" s="6">
        <v>2.83</v>
      </c>
      <c r="I14" s="6">
        <v>9.27</v>
      </c>
      <c r="J14" s="8">
        <v>2.7411962310813401E-15</v>
      </c>
      <c r="K14" t="s">
        <v>6079</v>
      </c>
    </row>
    <row r="15" spans="1:11" x14ac:dyDescent="0.25">
      <c r="A15" s="6" t="s">
        <v>3427</v>
      </c>
      <c r="B15" s="7" t="s">
        <v>3475</v>
      </c>
      <c r="C15" s="6">
        <v>4.8</v>
      </c>
      <c r="D15" s="6">
        <v>2.21</v>
      </c>
      <c r="E15" s="6">
        <v>2.1800000000000002</v>
      </c>
      <c r="F15" s="6">
        <v>0.33120195956559101</v>
      </c>
      <c r="G15" s="6">
        <v>15.93</v>
      </c>
      <c r="H15" s="6">
        <v>2.21</v>
      </c>
      <c r="I15" s="6">
        <v>7.22</v>
      </c>
      <c r="J15" s="6">
        <v>1.8387322823507401E-3</v>
      </c>
    </row>
    <row r="16" spans="1:11" x14ac:dyDescent="0.25">
      <c r="A16" s="6" t="s">
        <v>3431</v>
      </c>
      <c r="B16" s="7" t="s">
        <v>6015</v>
      </c>
      <c r="C16" s="6">
        <v>4.18</v>
      </c>
      <c r="D16" s="6">
        <v>1.78</v>
      </c>
      <c r="E16" s="6">
        <v>2.34</v>
      </c>
      <c r="F16" s="6">
        <v>0.119132175874375</v>
      </c>
      <c r="G16" s="6">
        <v>15.12</v>
      </c>
      <c r="H16" s="6">
        <v>1.78</v>
      </c>
      <c r="I16" s="6">
        <v>8.48</v>
      </c>
      <c r="J16" s="8">
        <v>1.70736488068308E-9</v>
      </c>
    </row>
    <row r="17" spans="1:11" x14ac:dyDescent="0.25">
      <c r="A17" s="6" t="s">
        <v>3459</v>
      </c>
      <c r="B17" s="7" t="s">
        <v>5332</v>
      </c>
      <c r="C17" s="6">
        <v>2.73</v>
      </c>
      <c r="D17" s="6">
        <v>7.0000000000000007E-2</v>
      </c>
      <c r="E17" s="6">
        <v>37.18</v>
      </c>
      <c r="F17" s="6">
        <v>3.1394787195805299E-3</v>
      </c>
      <c r="G17" s="6">
        <v>6.19</v>
      </c>
      <c r="H17" s="6">
        <v>7.0000000000000007E-2</v>
      </c>
      <c r="I17" s="6">
        <v>84.41</v>
      </c>
      <c r="J17" s="8">
        <v>8.6792051431962698E-6</v>
      </c>
    </row>
    <row r="18" spans="1:11" x14ac:dyDescent="0.25">
      <c r="A18" s="6" t="s">
        <v>3401</v>
      </c>
      <c r="B18" s="7" t="s">
        <v>6016</v>
      </c>
      <c r="C18" s="6">
        <v>5.15</v>
      </c>
      <c r="D18" s="6">
        <v>4.01</v>
      </c>
      <c r="E18" s="6">
        <v>1.28</v>
      </c>
      <c r="F18" s="6">
        <v>0.96360306148202202</v>
      </c>
      <c r="G18" s="6">
        <v>11.31</v>
      </c>
      <c r="H18" s="6">
        <v>4.01</v>
      </c>
      <c r="I18" s="6">
        <v>2.82</v>
      </c>
      <c r="J18" s="6">
        <v>7.6887381209610097E-4</v>
      </c>
    </row>
    <row r="19" spans="1:11" x14ac:dyDescent="0.25">
      <c r="A19" s="6" t="s">
        <v>3385</v>
      </c>
      <c r="B19" s="7" t="s">
        <v>3765</v>
      </c>
      <c r="C19" s="6">
        <v>7.98</v>
      </c>
      <c r="D19" s="6">
        <v>4.32</v>
      </c>
      <c r="E19" s="6">
        <v>1.85</v>
      </c>
      <c r="F19" s="6">
        <v>8.2230491983858095E-2</v>
      </c>
      <c r="G19" s="6">
        <v>9.89</v>
      </c>
      <c r="H19" s="6">
        <v>4.32</v>
      </c>
      <c r="I19" s="6">
        <v>2.29</v>
      </c>
      <c r="J19" s="6">
        <v>4.4975573094567602E-2</v>
      </c>
    </row>
    <row r="20" spans="1:11" x14ac:dyDescent="0.25">
      <c r="A20" s="6" t="s">
        <v>3457</v>
      </c>
      <c r="B20" s="7" t="s">
        <v>3643</v>
      </c>
      <c r="C20" s="6">
        <v>1.28</v>
      </c>
      <c r="D20" s="6">
        <v>0.06</v>
      </c>
      <c r="E20" s="6">
        <v>22.65</v>
      </c>
      <c r="F20" s="6">
        <v>1.8703921139240201E-2</v>
      </c>
      <c r="G20" s="6">
        <v>3.34</v>
      </c>
      <c r="H20" s="6">
        <v>0.06</v>
      </c>
      <c r="I20" s="6">
        <v>59</v>
      </c>
      <c r="J20" s="8">
        <v>4.0287620355680802E-7</v>
      </c>
      <c r="K20" t="s">
        <v>6080</v>
      </c>
    </row>
    <row r="21" spans="1:11" x14ac:dyDescent="0.25">
      <c r="A21" s="6" t="s">
        <v>3411</v>
      </c>
      <c r="B21" s="7" t="s">
        <v>6017</v>
      </c>
      <c r="C21" s="6">
        <v>13.72</v>
      </c>
      <c r="D21" s="6">
        <v>9.73</v>
      </c>
      <c r="E21" s="6">
        <v>1.41</v>
      </c>
      <c r="F21" s="6">
        <v>0.47227912634086899</v>
      </c>
      <c r="G21" s="6">
        <v>34.08</v>
      </c>
      <c r="H21" s="6">
        <v>9.73</v>
      </c>
      <c r="I21" s="6">
        <v>3.5</v>
      </c>
      <c r="J21" s="8">
        <v>3.7812213055666198E-8</v>
      </c>
    </row>
    <row r="22" spans="1:11" x14ac:dyDescent="0.25">
      <c r="A22" s="6" t="s">
        <v>3404</v>
      </c>
      <c r="B22" s="7" t="s">
        <v>6018</v>
      </c>
      <c r="C22" s="6">
        <v>45.74</v>
      </c>
      <c r="D22" s="6">
        <v>31.39</v>
      </c>
      <c r="E22" s="6">
        <v>1.46</v>
      </c>
      <c r="F22" s="6">
        <v>0.234359067241766</v>
      </c>
      <c r="G22" s="6">
        <v>89.79</v>
      </c>
      <c r="H22" s="6">
        <v>31.39</v>
      </c>
      <c r="I22" s="6">
        <v>2.86</v>
      </c>
      <c r="J22" s="8">
        <v>1.5238989860149599E-6</v>
      </c>
    </row>
    <row r="23" spans="1:11" x14ac:dyDescent="0.25">
      <c r="A23" s="6" t="s">
        <v>3409</v>
      </c>
      <c r="B23" s="7" t="s">
        <v>6019</v>
      </c>
      <c r="C23" s="6">
        <v>5.35</v>
      </c>
      <c r="D23" s="6">
        <v>2.46</v>
      </c>
      <c r="E23" s="6">
        <v>2.1800000000000002</v>
      </c>
      <c r="F23" s="6">
        <v>5.15697089884797E-2</v>
      </c>
      <c r="G23" s="6">
        <v>8.33</v>
      </c>
      <c r="H23" s="6">
        <v>2.46</v>
      </c>
      <c r="I23" s="6">
        <v>3.39</v>
      </c>
      <c r="J23" s="6">
        <v>1.8940863640405401E-2</v>
      </c>
      <c r="K23" t="s">
        <v>6081</v>
      </c>
    </row>
    <row r="24" spans="1:11" x14ac:dyDescent="0.25">
      <c r="A24" s="6" t="s">
        <v>3426</v>
      </c>
      <c r="B24" s="7" t="s">
        <v>5476</v>
      </c>
      <c r="C24" s="6">
        <v>2.65</v>
      </c>
      <c r="D24" s="6">
        <v>0.82</v>
      </c>
      <c r="E24" s="6">
        <v>3.25</v>
      </c>
      <c r="F24" s="6">
        <v>2.24585446190062E-3</v>
      </c>
      <c r="G24" s="6">
        <v>5.9</v>
      </c>
      <c r="H24" s="6">
        <v>0.82</v>
      </c>
      <c r="I24" s="6">
        <v>7.22</v>
      </c>
      <c r="J24" s="8">
        <v>1.03194073855398E-9</v>
      </c>
    </row>
    <row r="25" spans="1:11" x14ac:dyDescent="0.25">
      <c r="A25" s="6" t="s">
        <v>3380</v>
      </c>
      <c r="B25" s="7" t="s">
        <v>6020</v>
      </c>
      <c r="C25" s="6">
        <v>7.53</v>
      </c>
      <c r="D25" s="6">
        <v>5</v>
      </c>
      <c r="E25" s="6">
        <v>1.51</v>
      </c>
      <c r="F25" s="6">
        <v>0.26633029829565802</v>
      </c>
      <c r="G25" s="6">
        <v>11.14</v>
      </c>
      <c r="H25" s="6">
        <v>5</v>
      </c>
      <c r="I25" s="6">
        <v>2.23</v>
      </c>
      <c r="J25" s="6">
        <v>1.2263289955363601E-2</v>
      </c>
    </row>
    <row r="26" spans="1:11" x14ac:dyDescent="0.25">
      <c r="A26" s="6" t="s">
        <v>3402</v>
      </c>
      <c r="B26" s="7" t="s">
        <v>6021</v>
      </c>
      <c r="C26" s="6">
        <v>6.77</v>
      </c>
      <c r="D26" s="6">
        <v>4.09</v>
      </c>
      <c r="E26" s="6">
        <v>1.65</v>
      </c>
      <c r="F26" s="6">
        <v>0.16389912871947099</v>
      </c>
      <c r="G26" s="6">
        <v>11.57</v>
      </c>
      <c r="H26" s="6">
        <v>4.09</v>
      </c>
      <c r="I26" s="6">
        <v>2.83</v>
      </c>
      <c r="J26" s="6">
        <v>6.87643427941562E-4</v>
      </c>
      <c r="K26" t="s">
        <v>6082</v>
      </c>
    </row>
    <row r="27" spans="1:11" x14ac:dyDescent="0.25">
      <c r="A27" s="6" t="s">
        <v>3412</v>
      </c>
      <c r="B27" s="7" t="s">
        <v>6022</v>
      </c>
      <c r="C27" s="6">
        <v>2.78</v>
      </c>
      <c r="D27" s="6">
        <v>1.74</v>
      </c>
      <c r="E27" s="6">
        <v>1.6</v>
      </c>
      <c r="F27" s="6">
        <v>0.61093020571841405</v>
      </c>
      <c r="G27" s="6">
        <v>6.09</v>
      </c>
      <c r="H27" s="6">
        <v>1.74</v>
      </c>
      <c r="I27" s="6">
        <v>3.51</v>
      </c>
      <c r="J27" s="6">
        <v>3.7667426055670097E-2</v>
      </c>
    </row>
    <row r="28" spans="1:11" x14ac:dyDescent="0.25">
      <c r="A28" s="6" t="s">
        <v>3433</v>
      </c>
      <c r="B28" s="7" t="s">
        <v>6023</v>
      </c>
      <c r="C28" s="6">
        <v>1.47</v>
      </c>
      <c r="D28" s="6">
        <v>0.35</v>
      </c>
      <c r="E28" s="6">
        <v>4.25</v>
      </c>
      <c r="F28" s="6">
        <v>3.50724065643227E-2</v>
      </c>
      <c r="G28" s="6">
        <v>3.07</v>
      </c>
      <c r="H28" s="6">
        <v>0.35</v>
      </c>
      <c r="I28" s="6">
        <v>8.8699999999999992</v>
      </c>
      <c r="J28" s="6">
        <v>2.8857424780442402E-3</v>
      </c>
    </row>
    <row r="29" spans="1:11" x14ac:dyDescent="0.25">
      <c r="A29" s="6" t="s">
        <v>3434</v>
      </c>
      <c r="B29" s="7" t="s">
        <v>3475</v>
      </c>
      <c r="C29" s="6">
        <v>4.91</v>
      </c>
      <c r="D29" s="6">
        <v>2.3199999999999998</v>
      </c>
      <c r="E29" s="6">
        <v>2.12</v>
      </c>
      <c r="F29" s="6">
        <v>0.28202151782608398</v>
      </c>
      <c r="G29" s="6">
        <v>21.17</v>
      </c>
      <c r="H29" s="6">
        <v>2.3199999999999998</v>
      </c>
      <c r="I29" s="6">
        <v>9.14</v>
      </c>
      <c r="J29" s="6">
        <v>4.7425267930589499E-4</v>
      </c>
    </row>
    <row r="30" spans="1:11" x14ac:dyDescent="0.25">
      <c r="A30" s="6" t="s">
        <v>3390</v>
      </c>
      <c r="B30" s="7" t="s">
        <v>6024</v>
      </c>
      <c r="C30" s="6">
        <v>14.05</v>
      </c>
      <c r="D30" s="6">
        <v>14.33</v>
      </c>
      <c r="E30" s="6">
        <v>0.98</v>
      </c>
      <c r="F30" s="6">
        <v>0.79055804105734195</v>
      </c>
      <c r="G30" s="6">
        <v>34.68</v>
      </c>
      <c r="H30" s="6">
        <v>14.33</v>
      </c>
      <c r="I30" s="6">
        <v>2.42</v>
      </c>
      <c r="J30" s="6">
        <v>1.42626327855857E-2</v>
      </c>
      <c r="K30" t="s">
        <v>6083</v>
      </c>
    </row>
    <row r="31" spans="1:11" x14ac:dyDescent="0.25">
      <c r="A31" s="6" t="s">
        <v>3410</v>
      </c>
      <c r="B31" s="7" t="s">
        <v>6025</v>
      </c>
      <c r="C31" s="6">
        <v>3.44</v>
      </c>
      <c r="D31" s="6">
        <v>2.0099999999999998</v>
      </c>
      <c r="E31" s="6">
        <v>1.71</v>
      </c>
      <c r="F31" s="6">
        <v>0.48005362900236198</v>
      </c>
      <c r="G31" s="6">
        <v>6.89</v>
      </c>
      <c r="H31" s="6">
        <v>2.0099999999999998</v>
      </c>
      <c r="I31" s="6">
        <v>3.42</v>
      </c>
      <c r="J31" s="6">
        <v>1.1489355257216101E-2</v>
      </c>
    </row>
    <row r="32" spans="1:11" x14ac:dyDescent="0.25">
      <c r="A32" s="6" t="s">
        <v>3449</v>
      </c>
      <c r="B32" s="7" t="s">
        <v>6026</v>
      </c>
      <c r="C32" s="6">
        <v>0.06</v>
      </c>
      <c r="D32" s="6">
        <v>0.13</v>
      </c>
      <c r="E32" s="6">
        <v>0.5</v>
      </c>
      <c r="F32" s="6">
        <v>0.96730745148210695</v>
      </c>
      <c r="G32" s="6">
        <v>3.75</v>
      </c>
      <c r="H32" s="6">
        <v>0.13</v>
      </c>
      <c r="I32" s="6">
        <v>29.58</v>
      </c>
      <c r="J32" s="8">
        <v>2.19218717399717E-7</v>
      </c>
      <c r="K32" t="s">
        <v>6084</v>
      </c>
    </row>
    <row r="33" spans="1:11" x14ac:dyDescent="0.25">
      <c r="A33" s="6" t="s">
        <v>3371</v>
      </c>
      <c r="B33" s="7" t="s">
        <v>6027</v>
      </c>
      <c r="C33" s="6">
        <v>7.81</v>
      </c>
      <c r="D33" s="6">
        <v>5.32</v>
      </c>
      <c r="E33" s="6">
        <v>1.47</v>
      </c>
      <c r="F33" s="6">
        <v>0.29812955533436503</v>
      </c>
      <c r="G33" s="6">
        <v>10.69</v>
      </c>
      <c r="H33" s="6">
        <v>5.32</v>
      </c>
      <c r="I33" s="6">
        <v>2.0099999999999998</v>
      </c>
      <c r="J33" s="6">
        <v>4.5547603418139099E-2</v>
      </c>
    </row>
    <row r="34" spans="1:11" x14ac:dyDescent="0.25">
      <c r="A34" s="6" t="s">
        <v>3393</v>
      </c>
      <c r="B34" s="7" t="s">
        <v>5337</v>
      </c>
      <c r="C34" s="6">
        <v>113.83</v>
      </c>
      <c r="D34" s="6">
        <v>56.33</v>
      </c>
      <c r="E34" s="6">
        <v>2.02</v>
      </c>
      <c r="F34" s="6">
        <v>0.123593008455152</v>
      </c>
      <c r="G34" s="6">
        <v>139.18</v>
      </c>
      <c r="H34" s="6">
        <v>56.33</v>
      </c>
      <c r="I34" s="6">
        <v>2.4700000000000002</v>
      </c>
      <c r="J34" s="6">
        <v>5.2823061787026704E-3</v>
      </c>
      <c r="K34" t="s">
        <v>6085</v>
      </c>
    </row>
    <row r="35" spans="1:11" x14ac:dyDescent="0.25">
      <c r="A35" s="6" t="s">
        <v>3391</v>
      </c>
      <c r="B35" s="7" t="s">
        <v>5287</v>
      </c>
      <c r="C35" s="6">
        <v>10.41</v>
      </c>
      <c r="D35" s="6">
        <v>10.38</v>
      </c>
      <c r="E35" s="6">
        <v>1</v>
      </c>
      <c r="F35" s="6">
        <v>0.82354152606561404</v>
      </c>
      <c r="G35" s="6">
        <v>25.2</v>
      </c>
      <c r="H35" s="6">
        <v>10.38</v>
      </c>
      <c r="I35" s="6">
        <v>2.4300000000000002</v>
      </c>
      <c r="J35" s="6">
        <v>4.0022201227045704E-3</v>
      </c>
    </row>
    <row r="36" spans="1:11" x14ac:dyDescent="0.25">
      <c r="A36" s="6" t="s">
        <v>3454</v>
      </c>
      <c r="B36" s="7" t="s">
        <v>5973</v>
      </c>
      <c r="C36" s="6">
        <v>1.52</v>
      </c>
      <c r="D36" s="6">
        <v>0.17</v>
      </c>
      <c r="E36" s="6">
        <v>8.92</v>
      </c>
      <c r="F36" s="6">
        <v>3.1726700713784698E-3</v>
      </c>
      <c r="G36" s="6">
        <v>7.8</v>
      </c>
      <c r="H36" s="6">
        <v>0.17</v>
      </c>
      <c r="I36" s="6">
        <v>45.9</v>
      </c>
      <c r="J36" s="8">
        <v>7.2604114064179103E-22</v>
      </c>
    </row>
    <row r="37" spans="1:11" x14ac:dyDescent="0.25">
      <c r="A37" s="6" t="s">
        <v>3407</v>
      </c>
      <c r="B37" s="7" t="s">
        <v>6028</v>
      </c>
      <c r="C37" s="6">
        <v>18.41</v>
      </c>
      <c r="D37" s="6">
        <v>13.33</v>
      </c>
      <c r="E37" s="6">
        <v>1.38</v>
      </c>
      <c r="F37" s="6">
        <v>0.45217275230496501</v>
      </c>
      <c r="G37" s="6">
        <v>39.01</v>
      </c>
      <c r="H37" s="6">
        <v>13.33</v>
      </c>
      <c r="I37" s="6">
        <v>2.93</v>
      </c>
      <c r="J37" s="8">
        <v>1.0579459348531E-5</v>
      </c>
      <c r="K37" t="s">
        <v>6086</v>
      </c>
    </row>
    <row r="38" spans="1:11" x14ac:dyDescent="0.25">
      <c r="A38" s="6" t="s">
        <v>3464</v>
      </c>
      <c r="B38" s="7" t="s">
        <v>6029</v>
      </c>
      <c r="C38" s="6">
        <v>0.67</v>
      </c>
      <c r="D38" s="6">
        <v>0</v>
      </c>
      <c r="E38" s="6">
        <v>66.67</v>
      </c>
      <c r="F38" s="6">
        <v>0.54470453371563499</v>
      </c>
      <c r="G38" s="6">
        <v>3.32</v>
      </c>
      <c r="H38" s="6">
        <v>0</v>
      </c>
      <c r="I38" s="6">
        <v>332</v>
      </c>
      <c r="J38" s="6">
        <v>9.90369416344857E-3</v>
      </c>
      <c r="K38" t="s">
        <v>6087</v>
      </c>
    </row>
    <row r="39" spans="1:11" x14ac:dyDescent="0.25">
      <c r="A39" s="6" t="s">
        <v>3436</v>
      </c>
      <c r="B39" s="7" t="s">
        <v>3534</v>
      </c>
      <c r="C39" s="6">
        <v>5.48</v>
      </c>
      <c r="D39" s="6">
        <v>3.21</v>
      </c>
      <c r="E39" s="6">
        <v>1.71</v>
      </c>
      <c r="F39" s="6">
        <v>0.15410798571040099</v>
      </c>
      <c r="G39" s="6">
        <v>31.57</v>
      </c>
      <c r="H39" s="6">
        <v>3.21</v>
      </c>
      <c r="I39" s="6">
        <v>9.85</v>
      </c>
      <c r="J39" s="8">
        <v>1.6557877054609099E-28</v>
      </c>
    </row>
    <row r="40" spans="1:11" x14ac:dyDescent="0.25">
      <c r="A40" s="6" t="s">
        <v>3399</v>
      </c>
      <c r="B40" s="7" t="s">
        <v>6030</v>
      </c>
      <c r="C40" s="6">
        <v>85.23</v>
      </c>
      <c r="D40" s="6">
        <v>7.14</v>
      </c>
      <c r="E40" s="6">
        <v>11.94</v>
      </c>
      <c r="F40" s="6">
        <v>6.4630916483871398E-2</v>
      </c>
      <c r="G40" s="6">
        <v>19.04</v>
      </c>
      <c r="H40" s="6">
        <v>7.14</v>
      </c>
      <c r="I40" s="6">
        <v>2.67</v>
      </c>
      <c r="J40" s="6">
        <v>4.7425267930589499E-4</v>
      </c>
    </row>
    <row r="41" spans="1:11" x14ac:dyDescent="0.25">
      <c r="A41" s="6" t="s">
        <v>3448</v>
      </c>
      <c r="B41" s="7" t="s">
        <v>5808</v>
      </c>
      <c r="C41" s="6">
        <v>1.68</v>
      </c>
      <c r="D41" s="6">
        <v>0.12</v>
      </c>
      <c r="E41" s="6">
        <v>13.62</v>
      </c>
      <c r="F41" s="6">
        <v>1.9426525493169599E-2</v>
      </c>
      <c r="G41" s="6">
        <v>3.6</v>
      </c>
      <c r="H41" s="6">
        <v>0.12</v>
      </c>
      <c r="I41" s="6">
        <v>29.22</v>
      </c>
      <c r="J41" s="6">
        <v>1.43009689165082E-2</v>
      </c>
    </row>
    <row r="42" spans="1:11" x14ac:dyDescent="0.25">
      <c r="A42" s="6" t="s">
        <v>3394</v>
      </c>
      <c r="B42" s="7" t="s">
        <v>6031</v>
      </c>
      <c r="C42" s="6">
        <v>2.86</v>
      </c>
      <c r="D42" s="6">
        <v>4.07</v>
      </c>
      <c r="E42" s="6">
        <v>0.7</v>
      </c>
      <c r="F42" s="6">
        <v>0.12871962386670499</v>
      </c>
      <c r="G42" s="6">
        <v>10.24</v>
      </c>
      <c r="H42" s="6">
        <v>4.07</v>
      </c>
      <c r="I42" s="6">
        <v>2.52</v>
      </c>
      <c r="J42" s="6">
        <v>2.0707541334440201E-2</v>
      </c>
    </row>
    <row r="43" spans="1:11" x14ac:dyDescent="0.25">
      <c r="A43" s="6" t="s">
        <v>3382</v>
      </c>
      <c r="B43" s="7" t="s">
        <v>6032</v>
      </c>
      <c r="C43" s="6">
        <v>32.51</v>
      </c>
      <c r="D43" s="6">
        <v>14.37</v>
      </c>
      <c r="E43" s="6">
        <v>2.2599999999999998</v>
      </c>
      <c r="F43" s="6">
        <v>6.8672561818137995E-2</v>
      </c>
      <c r="G43" s="6">
        <v>32.369999999999997</v>
      </c>
      <c r="H43" s="6">
        <v>14.37</v>
      </c>
      <c r="I43" s="6">
        <v>2.25</v>
      </c>
      <c r="J43" s="6">
        <v>3.90758248627997E-3</v>
      </c>
    </row>
    <row r="44" spans="1:11" x14ac:dyDescent="0.25">
      <c r="A44" s="6" t="s">
        <v>3440</v>
      </c>
      <c r="B44" s="7" t="s">
        <v>6033</v>
      </c>
      <c r="C44" s="6">
        <v>0.73</v>
      </c>
      <c r="D44" s="6">
        <v>0.38</v>
      </c>
      <c r="E44" s="6">
        <v>1.9</v>
      </c>
      <c r="F44" s="6">
        <v>0.60604687171064897</v>
      </c>
      <c r="G44" s="6">
        <v>4.4800000000000004</v>
      </c>
      <c r="H44" s="6">
        <v>0.38</v>
      </c>
      <c r="I44" s="6">
        <v>11.68</v>
      </c>
      <c r="J44" s="6">
        <v>2.3481699081550299E-2</v>
      </c>
    </row>
    <row r="45" spans="1:11" x14ac:dyDescent="0.25">
      <c r="A45" s="6" t="s">
        <v>3408</v>
      </c>
      <c r="B45" s="7" t="s">
        <v>4611</v>
      </c>
      <c r="C45" s="6">
        <v>9.33</v>
      </c>
      <c r="D45" s="6">
        <v>2.72</v>
      </c>
      <c r="E45" s="6">
        <v>3.44</v>
      </c>
      <c r="F45" s="6">
        <v>8.0897475911968497E-2</v>
      </c>
      <c r="G45" s="6">
        <v>8.24</v>
      </c>
      <c r="H45" s="6">
        <v>2.72</v>
      </c>
      <c r="I45" s="6">
        <v>3.03</v>
      </c>
      <c r="J45" s="6">
        <v>3.3451177322104402E-3</v>
      </c>
      <c r="K45" t="s">
        <v>6088</v>
      </c>
    </row>
    <row r="46" spans="1:11" x14ac:dyDescent="0.25">
      <c r="A46" s="6" t="s">
        <v>3397</v>
      </c>
      <c r="B46" s="7" t="s">
        <v>6034</v>
      </c>
      <c r="C46" s="6">
        <v>0.76</v>
      </c>
      <c r="D46" s="6">
        <v>1.61</v>
      </c>
      <c r="E46" s="6">
        <v>0.47</v>
      </c>
      <c r="F46" s="6">
        <v>1.8476265189775298E-2</v>
      </c>
      <c r="G46" s="6">
        <v>4.17</v>
      </c>
      <c r="H46" s="6">
        <v>1.61</v>
      </c>
      <c r="I46" s="6">
        <v>2.6</v>
      </c>
      <c r="J46" s="6">
        <v>3.56545300838517E-2</v>
      </c>
    </row>
    <row r="47" spans="1:11" x14ac:dyDescent="0.25">
      <c r="A47" s="6" t="s">
        <v>3424</v>
      </c>
      <c r="B47" s="7" t="s">
        <v>5567</v>
      </c>
      <c r="C47" s="6">
        <v>3.79</v>
      </c>
      <c r="D47" s="6">
        <v>1.54</v>
      </c>
      <c r="E47" s="6">
        <v>2.46</v>
      </c>
      <c r="F47" s="6">
        <v>6.2729815295918395E-2</v>
      </c>
      <c r="G47" s="6">
        <v>10.17</v>
      </c>
      <c r="H47" s="6">
        <v>1.54</v>
      </c>
      <c r="I47" s="6">
        <v>6.62</v>
      </c>
      <c r="J47" s="6">
        <v>1.17126387787551E-3</v>
      </c>
    </row>
    <row r="48" spans="1:11" x14ac:dyDescent="0.25">
      <c r="A48" s="6" t="s">
        <v>3419</v>
      </c>
      <c r="B48" s="7" t="s">
        <v>5945</v>
      </c>
      <c r="C48" s="6">
        <v>1.6</v>
      </c>
      <c r="D48" s="6">
        <v>0.7</v>
      </c>
      <c r="E48" s="6">
        <v>2.29</v>
      </c>
      <c r="F48" s="6">
        <v>0.26911209932625801</v>
      </c>
      <c r="G48" s="6">
        <v>4.05</v>
      </c>
      <c r="H48" s="6">
        <v>0.7</v>
      </c>
      <c r="I48" s="6">
        <v>5.79</v>
      </c>
      <c r="J48" s="6">
        <v>2.6706785858458201E-2</v>
      </c>
    </row>
    <row r="49" spans="1:11" x14ac:dyDescent="0.25">
      <c r="A49" s="6" t="s">
        <v>3395</v>
      </c>
      <c r="B49" s="7" t="s">
        <v>6035</v>
      </c>
      <c r="C49" s="6">
        <v>1.68</v>
      </c>
      <c r="D49" s="6">
        <v>1.47</v>
      </c>
      <c r="E49" s="6">
        <v>1.1499999999999999</v>
      </c>
      <c r="F49" s="6">
        <v>1</v>
      </c>
      <c r="G49" s="6">
        <v>3.79</v>
      </c>
      <c r="H49" s="6">
        <v>1.47</v>
      </c>
      <c r="I49" s="6">
        <v>2.58</v>
      </c>
      <c r="J49" s="6">
        <v>3.52661518512686E-2</v>
      </c>
    </row>
    <row r="50" spans="1:11" x14ac:dyDescent="0.25">
      <c r="A50" s="6" t="s">
        <v>3414</v>
      </c>
      <c r="B50" s="7" t="s">
        <v>3699</v>
      </c>
      <c r="C50" s="6">
        <v>5.04</v>
      </c>
      <c r="D50" s="6">
        <v>1.98</v>
      </c>
      <c r="E50" s="6">
        <v>2.54</v>
      </c>
      <c r="F50" s="6">
        <v>0.15192408694134299</v>
      </c>
      <c r="G50" s="6">
        <v>8.51</v>
      </c>
      <c r="H50" s="6">
        <v>1.98</v>
      </c>
      <c r="I50" s="6">
        <v>4.29</v>
      </c>
      <c r="J50" s="6">
        <v>4.2316359863704002E-2</v>
      </c>
    </row>
    <row r="51" spans="1:11" x14ac:dyDescent="0.25">
      <c r="A51" s="6" t="s">
        <v>3418</v>
      </c>
      <c r="B51" s="7" t="s">
        <v>3475</v>
      </c>
      <c r="C51" s="6">
        <v>3.09</v>
      </c>
      <c r="D51" s="6">
        <v>1.58</v>
      </c>
      <c r="E51" s="6">
        <v>1.95</v>
      </c>
      <c r="F51" s="6">
        <v>0.33391084339445598</v>
      </c>
      <c r="G51" s="6">
        <v>8.02</v>
      </c>
      <c r="H51" s="6">
        <v>1.58</v>
      </c>
      <c r="I51" s="6">
        <v>5.07</v>
      </c>
      <c r="J51" s="6">
        <v>4.0624216234182803E-2</v>
      </c>
    </row>
    <row r="52" spans="1:11" x14ac:dyDescent="0.25">
      <c r="A52" s="6" t="s">
        <v>3415</v>
      </c>
      <c r="B52" s="7" t="s">
        <v>3475</v>
      </c>
      <c r="C52" s="6">
        <v>28.73</v>
      </c>
      <c r="D52" s="6">
        <v>16.37</v>
      </c>
      <c r="E52" s="6">
        <v>1.76</v>
      </c>
      <c r="F52" s="6">
        <v>0.273390024163358</v>
      </c>
      <c r="G52" s="6">
        <v>74.319999999999993</v>
      </c>
      <c r="H52" s="6">
        <v>16.37</v>
      </c>
      <c r="I52" s="6">
        <v>4.54</v>
      </c>
      <c r="J52" s="8">
        <v>1.3432111348319601E-6</v>
      </c>
    </row>
    <row r="53" spans="1:11" x14ac:dyDescent="0.25">
      <c r="A53" s="6" t="s">
        <v>3376</v>
      </c>
      <c r="B53" s="7" t="s">
        <v>3522</v>
      </c>
      <c r="C53" s="6">
        <v>5.87</v>
      </c>
      <c r="D53" s="6">
        <v>6.69</v>
      </c>
      <c r="E53" s="6">
        <v>0.88</v>
      </c>
      <c r="F53" s="6">
        <v>0.76993401397846495</v>
      </c>
      <c r="G53" s="6">
        <v>13.94</v>
      </c>
      <c r="H53" s="6">
        <v>6.69</v>
      </c>
      <c r="I53" s="6">
        <v>2.08</v>
      </c>
      <c r="J53" s="6">
        <v>4.4975573094567602E-2</v>
      </c>
    </row>
    <row r="54" spans="1:11" x14ac:dyDescent="0.25">
      <c r="A54" s="6" t="s">
        <v>3384</v>
      </c>
      <c r="B54" s="7" t="s">
        <v>6036</v>
      </c>
      <c r="C54" s="6">
        <v>6.74</v>
      </c>
      <c r="D54" s="6">
        <v>4.43</v>
      </c>
      <c r="E54" s="6">
        <v>1.52</v>
      </c>
      <c r="F54" s="6">
        <v>0.37557864458631801</v>
      </c>
      <c r="G54" s="6">
        <v>10.1</v>
      </c>
      <c r="H54" s="6">
        <v>4.43</v>
      </c>
      <c r="I54" s="6">
        <v>2.2799999999999998</v>
      </c>
      <c r="J54" s="6">
        <v>2.7769503930731101E-2</v>
      </c>
    </row>
    <row r="55" spans="1:11" x14ac:dyDescent="0.25">
      <c r="A55" s="6" t="s">
        <v>3425</v>
      </c>
      <c r="B55" s="7" t="s">
        <v>3475</v>
      </c>
      <c r="C55" s="6">
        <v>10.36</v>
      </c>
      <c r="D55" s="6">
        <v>2.0099999999999998</v>
      </c>
      <c r="E55" s="6">
        <v>5.15</v>
      </c>
      <c r="F55" s="6">
        <v>5.6287811609112899E-2</v>
      </c>
      <c r="G55" s="6">
        <v>14.3</v>
      </c>
      <c r="H55" s="6">
        <v>2.0099999999999998</v>
      </c>
      <c r="I55" s="6">
        <v>7.1</v>
      </c>
      <c r="J55" s="6">
        <v>4.9812616726341102E-2</v>
      </c>
    </row>
    <row r="56" spans="1:11" x14ac:dyDescent="0.25">
      <c r="A56" s="6" t="s">
        <v>3463</v>
      </c>
      <c r="B56" s="7" t="s">
        <v>4899</v>
      </c>
      <c r="C56" s="6">
        <v>0.72</v>
      </c>
      <c r="D56" s="6">
        <v>0</v>
      </c>
      <c r="E56" s="6">
        <v>72.33</v>
      </c>
      <c r="F56" s="6">
        <v>8.4393850689195304E-2</v>
      </c>
      <c r="G56" s="6">
        <v>3.26</v>
      </c>
      <c r="H56" s="6">
        <v>0</v>
      </c>
      <c r="I56" s="6">
        <v>326</v>
      </c>
      <c r="J56" s="6">
        <v>1.2380441826795501E-2</v>
      </c>
    </row>
    <row r="57" spans="1:11" x14ac:dyDescent="0.25">
      <c r="A57" s="6" t="s">
        <v>3453</v>
      </c>
      <c r="B57" s="7" t="s">
        <v>6037</v>
      </c>
      <c r="C57" s="6">
        <v>2.5499999999999998</v>
      </c>
      <c r="D57" s="6">
        <v>0.3</v>
      </c>
      <c r="E57" s="6">
        <v>8.49</v>
      </c>
      <c r="F57" s="6">
        <v>1.52071888292309E-4</v>
      </c>
      <c r="G57" s="6">
        <v>10.59</v>
      </c>
      <c r="H57" s="6">
        <v>0.3</v>
      </c>
      <c r="I57" s="6">
        <v>35.31</v>
      </c>
      <c r="J57" s="8">
        <v>3.9601768259373002E-10</v>
      </c>
      <c r="K57" t="s">
        <v>6089</v>
      </c>
    </row>
    <row r="58" spans="1:11" x14ac:dyDescent="0.25">
      <c r="A58" s="6" t="s">
        <v>3387</v>
      </c>
      <c r="B58" s="7" t="s">
        <v>6038</v>
      </c>
      <c r="C58" s="6">
        <v>5.38</v>
      </c>
      <c r="D58" s="6">
        <v>5.92</v>
      </c>
      <c r="E58" s="6">
        <v>0.91</v>
      </c>
      <c r="F58" s="6">
        <v>0.59160515726225904</v>
      </c>
      <c r="G58" s="6">
        <v>13.75</v>
      </c>
      <c r="H58" s="6">
        <v>5.92</v>
      </c>
      <c r="I58" s="6">
        <v>2.3199999999999998</v>
      </c>
      <c r="J58" s="6">
        <v>3.9583237516261201E-2</v>
      </c>
    </row>
    <row r="59" spans="1:11" x14ac:dyDescent="0.25">
      <c r="A59" s="6" t="s">
        <v>3455</v>
      </c>
      <c r="B59" s="7" t="s">
        <v>6039</v>
      </c>
      <c r="C59" s="6">
        <v>1.65</v>
      </c>
      <c r="D59" s="6">
        <v>0.1</v>
      </c>
      <c r="E59" s="6">
        <v>17.07</v>
      </c>
      <c r="F59" s="6">
        <v>1.3248603011510201E-3</v>
      </c>
      <c r="G59" s="6">
        <v>4.6900000000000004</v>
      </c>
      <c r="H59" s="6">
        <v>0.1</v>
      </c>
      <c r="I59" s="6">
        <v>48.55</v>
      </c>
      <c r="J59" s="8">
        <v>2.9868623906614999E-9</v>
      </c>
    </row>
    <row r="60" spans="1:11" x14ac:dyDescent="0.25">
      <c r="A60" s="6" t="s">
        <v>3398</v>
      </c>
      <c r="B60" s="7" t="s">
        <v>5864</v>
      </c>
      <c r="C60" s="6">
        <v>5.7</v>
      </c>
      <c r="D60" s="6">
        <v>2.74</v>
      </c>
      <c r="E60" s="6">
        <v>2.08</v>
      </c>
      <c r="F60" s="6">
        <v>0.1628134331975</v>
      </c>
      <c r="G60" s="6">
        <v>7.16</v>
      </c>
      <c r="H60" s="6">
        <v>2.74</v>
      </c>
      <c r="I60" s="6">
        <v>2.61</v>
      </c>
      <c r="J60" s="6">
        <v>1.85061503119476E-3</v>
      </c>
    </row>
    <row r="61" spans="1:11" x14ac:dyDescent="0.25">
      <c r="A61" s="6" t="s">
        <v>3400</v>
      </c>
      <c r="B61" s="7" t="s">
        <v>6040</v>
      </c>
      <c r="C61" s="6">
        <v>3.37</v>
      </c>
      <c r="D61" s="6">
        <v>3.4</v>
      </c>
      <c r="E61" s="6">
        <v>0.99</v>
      </c>
      <c r="F61" s="6">
        <v>1</v>
      </c>
      <c r="G61" s="6">
        <v>9.31</v>
      </c>
      <c r="H61" s="6">
        <v>3.4</v>
      </c>
      <c r="I61" s="6">
        <v>2.73</v>
      </c>
      <c r="J61" s="6">
        <v>7.0682281038851697E-3</v>
      </c>
    </row>
    <row r="62" spans="1:11" x14ac:dyDescent="0.25">
      <c r="A62" s="6" t="s">
        <v>3373</v>
      </c>
      <c r="B62" s="7" t="s">
        <v>6041</v>
      </c>
      <c r="C62" s="6">
        <v>58.4</v>
      </c>
      <c r="D62" s="6">
        <v>54.43</v>
      </c>
      <c r="E62" s="6">
        <v>1.07</v>
      </c>
      <c r="F62" s="6">
        <v>1</v>
      </c>
      <c r="G62" s="6">
        <v>110.03</v>
      </c>
      <c r="H62" s="6">
        <v>54.43</v>
      </c>
      <c r="I62" s="6">
        <v>2.02</v>
      </c>
      <c r="J62" s="6">
        <v>2.7030891341028599E-2</v>
      </c>
      <c r="K62" t="s">
        <v>6090</v>
      </c>
    </row>
    <row r="63" spans="1:11" x14ac:dyDescent="0.25">
      <c r="A63" s="6" t="s">
        <v>3381</v>
      </c>
      <c r="B63" s="7" t="s">
        <v>5092</v>
      </c>
      <c r="C63" s="6">
        <v>4.1500000000000004</v>
      </c>
      <c r="D63" s="6">
        <v>6.25</v>
      </c>
      <c r="E63" s="6">
        <v>0.66</v>
      </c>
      <c r="F63" s="6">
        <v>0.11989884214068</v>
      </c>
      <c r="G63" s="6">
        <v>13.94</v>
      </c>
      <c r="H63" s="6">
        <v>6.25</v>
      </c>
      <c r="I63" s="6">
        <v>2.23</v>
      </c>
      <c r="J63" s="6">
        <v>1.46966238639284E-2</v>
      </c>
    </row>
    <row r="64" spans="1:11" x14ac:dyDescent="0.25">
      <c r="A64" s="6" t="s">
        <v>3437</v>
      </c>
      <c r="B64" s="7" t="s">
        <v>3636</v>
      </c>
      <c r="C64" s="6">
        <v>1.63</v>
      </c>
      <c r="D64" s="6">
        <v>0.47</v>
      </c>
      <c r="E64" s="6">
        <v>3.47</v>
      </c>
      <c r="F64" s="6">
        <v>0.36803858868307499</v>
      </c>
      <c r="G64" s="6">
        <v>4.8099999999999996</v>
      </c>
      <c r="H64" s="6">
        <v>0.47</v>
      </c>
      <c r="I64" s="6">
        <v>10.23</v>
      </c>
      <c r="J64" s="6">
        <v>3.9841815000602299E-2</v>
      </c>
    </row>
    <row r="65" spans="1:11" x14ac:dyDescent="0.25">
      <c r="A65" s="6" t="s">
        <v>3445</v>
      </c>
      <c r="B65" s="7" t="s">
        <v>6042</v>
      </c>
      <c r="C65" s="6">
        <v>0.93</v>
      </c>
      <c r="D65" s="6">
        <v>0.43</v>
      </c>
      <c r="E65" s="6">
        <v>2.15</v>
      </c>
      <c r="F65" s="6">
        <v>0.53096126264589005</v>
      </c>
      <c r="G65" s="6">
        <v>7.11</v>
      </c>
      <c r="H65" s="6">
        <v>0.43</v>
      </c>
      <c r="I65" s="6">
        <v>16.399999999999999</v>
      </c>
      <c r="J65" s="8">
        <v>7.3530338504647404E-5</v>
      </c>
    </row>
    <row r="66" spans="1:11" x14ac:dyDescent="0.25">
      <c r="A66" s="6" t="s">
        <v>3447</v>
      </c>
      <c r="B66" s="7" t="s">
        <v>6037</v>
      </c>
      <c r="C66" s="6">
        <v>0.46</v>
      </c>
      <c r="D66" s="6">
        <v>0.36</v>
      </c>
      <c r="E66" s="6">
        <v>1.29</v>
      </c>
      <c r="F66" s="6">
        <v>1</v>
      </c>
      <c r="G66" s="6">
        <v>8.3800000000000008</v>
      </c>
      <c r="H66" s="6">
        <v>0.36</v>
      </c>
      <c r="I66" s="6">
        <v>23.5</v>
      </c>
      <c r="J66" s="6">
        <v>8.52847240546063E-4</v>
      </c>
    </row>
    <row r="67" spans="1:11" x14ac:dyDescent="0.25">
      <c r="A67" s="6" t="s">
        <v>3405</v>
      </c>
      <c r="B67" s="7" t="s">
        <v>6043</v>
      </c>
      <c r="C67" s="6">
        <v>18.2</v>
      </c>
      <c r="D67" s="6">
        <v>8.6999999999999993</v>
      </c>
      <c r="E67" s="6">
        <v>2.09</v>
      </c>
      <c r="F67" s="6">
        <v>5.0658533902288097E-2</v>
      </c>
      <c r="G67" s="6">
        <v>25.07</v>
      </c>
      <c r="H67" s="6">
        <v>8.6999999999999993</v>
      </c>
      <c r="I67" s="6">
        <v>2.88</v>
      </c>
      <c r="J67" s="6">
        <v>6.5361365661187904E-3</v>
      </c>
    </row>
    <row r="68" spans="1:11" x14ac:dyDescent="0.25">
      <c r="A68" s="6" t="s">
        <v>3443</v>
      </c>
      <c r="B68" s="7" t="s">
        <v>6044</v>
      </c>
      <c r="C68" s="6">
        <v>31.23</v>
      </c>
      <c r="D68" s="6">
        <v>1.33</v>
      </c>
      <c r="E68" s="6">
        <v>23.42</v>
      </c>
      <c r="F68" s="6">
        <v>7.8438418397418899E-2</v>
      </c>
      <c r="G68" s="6">
        <v>18.77</v>
      </c>
      <c r="H68" s="6">
        <v>1.33</v>
      </c>
      <c r="I68" s="6">
        <v>14.08</v>
      </c>
      <c r="J68" s="6">
        <v>2.8017740850719E-3</v>
      </c>
    </row>
    <row r="69" spans="1:11" x14ac:dyDescent="0.25">
      <c r="A69" s="6" t="s">
        <v>3465</v>
      </c>
      <c r="B69" s="7" t="s">
        <v>6045</v>
      </c>
      <c r="C69" s="6">
        <v>2.54</v>
      </c>
      <c r="D69" s="6">
        <v>0</v>
      </c>
      <c r="E69" s="6">
        <v>253.67</v>
      </c>
      <c r="F69" s="6">
        <v>7.4536198806642801E-3</v>
      </c>
      <c r="G69" s="6">
        <v>5.8</v>
      </c>
      <c r="H69" s="6">
        <v>0</v>
      </c>
      <c r="I69" s="6">
        <v>580.33000000000004</v>
      </c>
      <c r="J69" s="6">
        <v>7.3730051458073204E-3</v>
      </c>
      <c r="K69" t="s">
        <v>6091</v>
      </c>
    </row>
    <row r="70" spans="1:11" x14ac:dyDescent="0.25">
      <c r="A70" s="6" t="s">
        <v>3417</v>
      </c>
      <c r="B70" s="7" t="s">
        <v>5140</v>
      </c>
      <c r="C70" s="6">
        <v>4.99</v>
      </c>
      <c r="D70" s="6">
        <v>4.46</v>
      </c>
      <c r="E70" s="6">
        <v>1.1200000000000001</v>
      </c>
      <c r="F70" s="6">
        <v>1</v>
      </c>
      <c r="G70" s="6">
        <v>22.34</v>
      </c>
      <c r="H70" s="6">
        <v>4.46</v>
      </c>
      <c r="I70" s="6">
        <v>5.01</v>
      </c>
      <c r="J70" s="6">
        <v>4.77380680307927E-3</v>
      </c>
    </row>
    <row r="71" spans="1:11" x14ac:dyDescent="0.25">
      <c r="A71" s="6" t="s">
        <v>3386</v>
      </c>
      <c r="B71" s="7" t="s">
        <v>6046</v>
      </c>
      <c r="C71" s="6">
        <v>16.920000000000002</v>
      </c>
      <c r="D71" s="6">
        <v>8.2200000000000006</v>
      </c>
      <c r="E71" s="6">
        <v>2.06</v>
      </c>
      <c r="F71" s="6">
        <v>5.877946327545E-2</v>
      </c>
      <c r="G71" s="6">
        <v>18.96</v>
      </c>
      <c r="H71" s="6">
        <v>8.2200000000000006</v>
      </c>
      <c r="I71" s="6">
        <v>2.31</v>
      </c>
      <c r="J71" s="6">
        <v>2.9958182976550798E-2</v>
      </c>
      <c r="K71" t="s">
        <v>6092</v>
      </c>
    </row>
    <row r="72" spans="1:11" x14ac:dyDescent="0.25">
      <c r="A72" s="6" t="s">
        <v>3406</v>
      </c>
      <c r="B72" s="7" t="s">
        <v>3718</v>
      </c>
      <c r="C72" s="6">
        <v>2.85</v>
      </c>
      <c r="D72" s="6">
        <v>1.04</v>
      </c>
      <c r="E72" s="6">
        <v>2.74</v>
      </c>
      <c r="F72" s="6">
        <v>7.0537368290895894E-2</v>
      </c>
      <c r="G72" s="6">
        <v>3.04</v>
      </c>
      <c r="H72" s="6">
        <v>1.04</v>
      </c>
      <c r="I72" s="6">
        <v>2.93</v>
      </c>
      <c r="J72" s="6">
        <v>2.8653621938877299E-2</v>
      </c>
    </row>
    <row r="73" spans="1:11" x14ac:dyDescent="0.25">
      <c r="A73" s="6" t="s">
        <v>3388</v>
      </c>
      <c r="B73" s="7" t="s">
        <v>6047</v>
      </c>
      <c r="C73" s="6">
        <v>26.88</v>
      </c>
      <c r="D73" s="6">
        <v>20.76</v>
      </c>
      <c r="E73" s="6">
        <v>1.29</v>
      </c>
      <c r="F73" s="6">
        <v>0.66544778909951496</v>
      </c>
      <c r="G73" s="6">
        <v>49</v>
      </c>
      <c r="H73" s="6">
        <v>20.76</v>
      </c>
      <c r="I73" s="6">
        <v>2.36</v>
      </c>
      <c r="J73" s="6">
        <v>2.8714846305907302E-2</v>
      </c>
    </row>
    <row r="74" spans="1:11" x14ac:dyDescent="0.25">
      <c r="A74" s="6" t="s">
        <v>3462</v>
      </c>
      <c r="B74" s="7" t="s">
        <v>3475</v>
      </c>
      <c r="C74" s="6">
        <v>0.36</v>
      </c>
      <c r="D74" s="6">
        <v>0</v>
      </c>
      <c r="E74" s="6">
        <v>35.67</v>
      </c>
      <c r="F74" s="6">
        <v>0.66322796101506698</v>
      </c>
      <c r="G74" s="6">
        <v>3</v>
      </c>
      <c r="H74" s="6">
        <v>0</v>
      </c>
      <c r="I74" s="6">
        <v>299.67</v>
      </c>
      <c r="J74" s="6">
        <v>3.6532737123985701E-3</v>
      </c>
    </row>
    <row r="75" spans="1:11" x14ac:dyDescent="0.25">
      <c r="A75" s="6" t="s">
        <v>3403</v>
      </c>
      <c r="B75" s="7" t="s">
        <v>6048</v>
      </c>
      <c r="C75" s="6">
        <v>3.66</v>
      </c>
      <c r="D75" s="6">
        <v>6.34</v>
      </c>
      <c r="E75" s="6">
        <v>0.57999999999999996</v>
      </c>
      <c r="F75" s="6">
        <v>1.54798541474631E-2</v>
      </c>
      <c r="G75" s="6">
        <v>18.07</v>
      </c>
      <c r="H75" s="6">
        <v>6.34</v>
      </c>
      <c r="I75" s="6">
        <v>2.85</v>
      </c>
      <c r="J75" s="8">
        <v>1.7045144328688398E-5</v>
      </c>
    </row>
    <row r="76" spans="1:11" x14ac:dyDescent="0.25">
      <c r="A76" s="6" t="s">
        <v>3377</v>
      </c>
      <c r="B76" s="7" t="s">
        <v>6049</v>
      </c>
      <c r="C76" s="6">
        <v>10.75</v>
      </c>
      <c r="D76" s="6">
        <v>9.2200000000000006</v>
      </c>
      <c r="E76" s="6">
        <v>1.17</v>
      </c>
      <c r="F76" s="6">
        <v>0.96509122975304995</v>
      </c>
      <c r="G76" s="6">
        <v>19.91</v>
      </c>
      <c r="H76" s="6">
        <v>9.2200000000000006</v>
      </c>
      <c r="I76" s="6">
        <v>2.16</v>
      </c>
      <c r="J76" s="6">
        <v>1.20016844341349E-2</v>
      </c>
    </row>
    <row r="77" spans="1:11" x14ac:dyDescent="0.25">
      <c r="A77" s="6" t="s">
        <v>3378</v>
      </c>
      <c r="B77" s="7" t="s">
        <v>6050</v>
      </c>
      <c r="C77" s="6">
        <v>17.29</v>
      </c>
      <c r="D77" s="6">
        <v>10.050000000000001</v>
      </c>
      <c r="E77" s="6">
        <v>1.72</v>
      </c>
      <c r="F77" s="6">
        <v>5.2664408097341499E-2</v>
      </c>
      <c r="G77" s="6">
        <v>21.84</v>
      </c>
      <c r="H77" s="6">
        <v>10.050000000000001</v>
      </c>
      <c r="I77" s="6">
        <v>2.17</v>
      </c>
      <c r="J77" s="6">
        <v>6.7915729424593198E-3</v>
      </c>
    </row>
    <row r="78" spans="1:11" x14ac:dyDescent="0.25">
      <c r="A78" s="6" t="s">
        <v>3421</v>
      </c>
      <c r="B78" s="7" t="s">
        <v>6051</v>
      </c>
      <c r="C78" s="6">
        <v>3</v>
      </c>
      <c r="D78" s="6">
        <v>0.88</v>
      </c>
      <c r="E78" s="6">
        <v>3.4</v>
      </c>
      <c r="F78" s="6">
        <v>6.7500738924282294E-2</v>
      </c>
      <c r="G78" s="6">
        <v>5.34</v>
      </c>
      <c r="H78" s="6">
        <v>0.88</v>
      </c>
      <c r="I78" s="6">
        <v>6.04</v>
      </c>
      <c r="J78" s="6">
        <v>5.3942442529852604E-4</v>
      </c>
    </row>
    <row r="79" spans="1:11" x14ac:dyDescent="0.25">
      <c r="A79" s="6" t="s">
        <v>3389</v>
      </c>
      <c r="B79" s="7" t="s">
        <v>6052</v>
      </c>
      <c r="C79" s="6">
        <v>8.1199999999999992</v>
      </c>
      <c r="D79" s="6">
        <v>6.74</v>
      </c>
      <c r="E79" s="6">
        <v>1.2</v>
      </c>
      <c r="F79" s="6">
        <v>1</v>
      </c>
      <c r="G79" s="6">
        <v>16.21</v>
      </c>
      <c r="H79" s="6">
        <v>6.74</v>
      </c>
      <c r="I79" s="6">
        <v>2.41</v>
      </c>
      <c r="J79" s="6">
        <v>2.8128973302907801E-2</v>
      </c>
    </row>
    <row r="80" spans="1:11" x14ac:dyDescent="0.25">
      <c r="A80" s="6" t="s">
        <v>3444</v>
      </c>
      <c r="B80" s="7" t="s">
        <v>3475</v>
      </c>
      <c r="C80" s="6">
        <v>4.57</v>
      </c>
      <c r="D80" s="6">
        <v>1.1499999999999999</v>
      </c>
      <c r="E80" s="6">
        <v>3.96</v>
      </c>
      <c r="F80" s="6">
        <v>0.38749874453224498</v>
      </c>
      <c r="G80" s="6">
        <v>16.78</v>
      </c>
      <c r="H80" s="6">
        <v>1.1499999999999999</v>
      </c>
      <c r="I80" s="6">
        <v>14.55</v>
      </c>
      <c r="J80" s="6">
        <v>2.7671005400141401E-2</v>
      </c>
    </row>
    <row r="81" spans="1:11" x14ac:dyDescent="0.25">
      <c r="A81" s="6" t="s">
        <v>3442</v>
      </c>
      <c r="B81" s="7" t="s">
        <v>6053</v>
      </c>
      <c r="C81" s="6">
        <v>2.56</v>
      </c>
      <c r="D81" s="6">
        <v>0.34</v>
      </c>
      <c r="E81" s="6">
        <v>7.53</v>
      </c>
      <c r="F81" s="8">
        <v>1.2427911994351199E-7</v>
      </c>
      <c r="G81" s="6">
        <v>4.6100000000000003</v>
      </c>
      <c r="H81" s="6">
        <v>0.34</v>
      </c>
      <c r="I81" s="6">
        <v>13.57</v>
      </c>
      <c r="J81" s="8">
        <v>2.3405491594633201E-8</v>
      </c>
      <c r="K81" t="s">
        <v>6093</v>
      </c>
    </row>
    <row r="82" spans="1:11" x14ac:dyDescent="0.25">
      <c r="A82" s="6" t="s">
        <v>3374</v>
      </c>
      <c r="B82" s="7" t="s">
        <v>6054</v>
      </c>
      <c r="C82" s="6">
        <v>394.25</v>
      </c>
      <c r="D82" s="6">
        <v>506.35</v>
      </c>
      <c r="E82" s="6">
        <v>0.78</v>
      </c>
      <c r="F82" s="6">
        <v>0.118024471627278</v>
      </c>
      <c r="G82" s="6">
        <v>1030</v>
      </c>
      <c r="H82" s="6">
        <v>506.35</v>
      </c>
      <c r="I82" s="6">
        <v>2.0299999999999998</v>
      </c>
      <c r="J82" s="6">
        <v>3.4236254995514302E-3</v>
      </c>
      <c r="K82" t="s">
        <v>6094</v>
      </c>
    </row>
    <row r="83" spans="1:11" x14ac:dyDescent="0.25">
      <c r="A83" s="6" t="s">
        <v>3456</v>
      </c>
      <c r="B83" s="7" t="s">
        <v>4637</v>
      </c>
      <c r="C83" s="6">
        <v>2.2599999999999998</v>
      </c>
      <c r="D83" s="6">
        <v>0.57999999999999996</v>
      </c>
      <c r="E83" s="6">
        <v>3.9</v>
      </c>
      <c r="F83" s="6">
        <v>4.0423948620491798E-2</v>
      </c>
      <c r="G83" s="6">
        <v>30.87</v>
      </c>
      <c r="H83" s="6">
        <v>0.57999999999999996</v>
      </c>
      <c r="I83" s="6">
        <v>53.22</v>
      </c>
      <c r="J83" s="8">
        <v>2.3827762120139299E-11</v>
      </c>
      <c r="K83" t="s">
        <v>6095</v>
      </c>
    </row>
    <row r="84" spans="1:11" x14ac:dyDescent="0.25">
      <c r="A84" s="6" t="s">
        <v>3372</v>
      </c>
      <c r="B84" s="7" t="s">
        <v>6055</v>
      </c>
      <c r="C84" s="6">
        <v>27.76</v>
      </c>
      <c r="D84" s="6">
        <v>14.54</v>
      </c>
      <c r="E84" s="6">
        <v>1.91</v>
      </c>
      <c r="F84" s="6">
        <v>2.23387459552798E-2</v>
      </c>
      <c r="G84" s="6">
        <v>29.21</v>
      </c>
      <c r="H84" s="6">
        <v>14.54</v>
      </c>
      <c r="I84" s="6">
        <v>2.0099999999999998</v>
      </c>
      <c r="J84" s="6">
        <v>2.6350677360240798E-2</v>
      </c>
      <c r="K84" t="s">
        <v>6089</v>
      </c>
    </row>
    <row r="85" spans="1:11" x14ac:dyDescent="0.25">
      <c r="A85" s="6" t="s">
        <v>3370</v>
      </c>
      <c r="B85" s="7" t="s">
        <v>6056</v>
      </c>
      <c r="C85" s="6">
        <v>25.09</v>
      </c>
      <c r="D85" s="6">
        <v>17.2</v>
      </c>
      <c r="E85" s="6">
        <v>1.46</v>
      </c>
      <c r="F85" s="6">
        <v>0.30619042350359998</v>
      </c>
      <c r="G85" s="6">
        <v>34.450000000000003</v>
      </c>
      <c r="H85" s="6">
        <v>17.2</v>
      </c>
      <c r="I85" s="6">
        <v>2</v>
      </c>
      <c r="J85" s="6">
        <v>3.3950342280473299E-2</v>
      </c>
      <c r="K85" t="s">
        <v>6096</v>
      </c>
    </row>
    <row r="86" spans="1:11" x14ac:dyDescent="0.25">
      <c r="A86" s="6" t="s">
        <v>3383</v>
      </c>
      <c r="B86" s="7" t="s">
        <v>6057</v>
      </c>
      <c r="C86" s="6">
        <v>7.55</v>
      </c>
      <c r="D86" s="6">
        <v>3.78</v>
      </c>
      <c r="E86" s="6">
        <v>2</v>
      </c>
      <c r="F86" s="6">
        <v>0.48002547433233</v>
      </c>
      <c r="G86" s="6">
        <v>8.59</v>
      </c>
      <c r="H86" s="6">
        <v>3.78</v>
      </c>
      <c r="I86" s="6">
        <v>2.27</v>
      </c>
      <c r="J86" s="6">
        <v>4.84755844956569E-2</v>
      </c>
      <c r="K86" t="s">
        <v>6097</v>
      </c>
    </row>
    <row r="87" spans="1:11" x14ac:dyDescent="0.25">
      <c r="A87" s="6" t="s">
        <v>3375</v>
      </c>
      <c r="B87" s="7" t="s">
        <v>6058</v>
      </c>
      <c r="C87" s="6">
        <v>23.57</v>
      </c>
      <c r="D87" s="6">
        <v>11.82</v>
      </c>
      <c r="E87" s="6">
        <v>1.99</v>
      </c>
      <c r="F87" s="6">
        <v>1.6108943524133099E-2</v>
      </c>
      <c r="G87" s="6">
        <v>24.26</v>
      </c>
      <c r="H87" s="6">
        <v>11.82</v>
      </c>
      <c r="I87" s="6">
        <v>2.0499999999999998</v>
      </c>
      <c r="J87" s="6">
        <v>4.2944234874898901E-2</v>
      </c>
    </row>
    <row r="88" spans="1:11" x14ac:dyDescent="0.25">
      <c r="A88" s="6" t="s">
        <v>3420</v>
      </c>
      <c r="B88" s="7" t="s">
        <v>6059</v>
      </c>
      <c r="C88" s="6">
        <v>2.77</v>
      </c>
      <c r="D88" s="6">
        <v>1.01</v>
      </c>
      <c r="E88" s="6">
        <v>2.75</v>
      </c>
      <c r="F88" s="6">
        <v>0.43148552388789502</v>
      </c>
      <c r="G88" s="6">
        <v>5.91</v>
      </c>
      <c r="H88" s="6">
        <v>1.01</v>
      </c>
      <c r="I88" s="6">
        <v>5.87</v>
      </c>
      <c r="J88" s="6">
        <v>1.73657125423799E-2</v>
      </c>
    </row>
    <row r="89" spans="1:11" x14ac:dyDescent="0.25">
      <c r="A89" s="6" t="s">
        <v>3438</v>
      </c>
      <c r="B89" s="7" t="s">
        <v>6060</v>
      </c>
      <c r="C89" s="6">
        <v>1.29</v>
      </c>
      <c r="D89" s="6">
        <v>0.85</v>
      </c>
      <c r="E89" s="6">
        <v>1.51</v>
      </c>
      <c r="F89" s="6">
        <v>0.78847135845808203</v>
      </c>
      <c r="G89" s="6">
        <v>9.1</v>
      </c>
      <c r="H89" s="6">
        <v>0.85</v>
      </c>
      <c r="I89" s="6">
        <v>10.66</v>
      </c>
      <c r="J89" s="6">
        <v>1.16277926701109E-3</v>
      </c>
    </row>
    <row r="90" spans="1:11" x14ac:dyDescent="0.25">
      <c r="A90" s="6" t="s">
        <v>3413</v>
      </c>
      <c r="B90" s="7" t="s">
        <v>6061</v>
      </c>
      <c r="C90" s="6">
        <v>0.56999999999999995</v>
      </c>
      <c r="D90" s="6">
        <v>0.83</v>
      </c>
      <c r="E90" s="6">
        <v>0.69</v>
      </c>
      <c r="F90" s="6">
        <v>0.613167478144926</v>
      </c>
      <c r="G90" s="6">
        <v>3.03</v>
      </c>
      <c r="H90" s="6">
        <v>0.83</v>
      </c>
      <c r="I90" s="6">
        <v>3.66</v>
      </c>
      <c r="J90" s="6">
        <v>1.56727699015809E-2</v>
      </c>
    </row>
    <row r="91" spans="1:11" x14ac:dyDescent="0.25">
      <c r="A91" s="6" t="s">
        <v>3423</v>
      </c>
      <c r="B91" s="7" t="s">
        <v>4498</v>
      </c>
      <c r="C91" s="6">
        <v>2.4500000000000002</v>
      </c>
      <c r="D91" s="6">
        <v>0.61</v>
      </c>
      <c r="E91" s="6">
        <v>4.04</v>
      </c>
      <c r="F91" s="6">
        <v>6.0701422511894301E-3</v>
      </c>
      <c r="G91" s="6">
        <v>3.98</v>
      </c>
      <c r="H91" s="6">
        <v>0.61</v>
      </c>
      <c r="I91" s="6">
        <v>6.56</v>
      </c>
      <c r="J91" s="6">
        <v>1.6692872674889999E-4</v>
      </c>
      <c r="K91" t="s">
        <v>6098</v>
      </c>
    </row>
    <row r="92" spans="1:11" x14ac:dyDescent="0.25">
      <c r="A92" s="6" t="s">
        <v>3441</v>
      </c>
      <c r="B92" s="7" t="s">
        <v>3500</v>
      </c>
      <c r="C92" s="6">
        <v>3.5</v>
      </c>
      <c r="D92" s="6">
        <v>0.63</v>
      </c>
      <c r="E92" s="6">
        <v>5.53</v>
      </c>
      <c r="F92" s="6">
        <v>0.111210155763695</v>
      </c>
      <c r="G92" s="6">
        <v>7.66</v>
      </c>
      <c r="H92" s="6">
        <v>0.63</v>
      </c>
      <c r="I92" s="6">
        <v>12.09</v>
      </c>
      <c r="J92" s="6">
        <v>4.6175863122593902E-4</v>
      </c>
    </row>
    <row r="93" spans="1:11" x14ac:dyDescent="0.25">
      <c r="A93" s="6" t="s">
        <v>3450</v>
      </c>
      <c r="B93" s="7" t="s">
        <v>5856</v>
      </c>
      <c r="C93" s="6">
        <v>0.66</v>
      </c>
      <c r="D93" s="6">
        <v>0.16</v>
      </c>
      <c r="E93" s="6">
        <v>4.0999999999999996</v>
      </c>
      <c r="F93" s="6">
        <v>0.19361100914638801</v>
      </c>
      <c r="G93" s="6">
        <v>5.04</v>
      </c>
      <c r="H93" s="6">
        <v>0.16</v>
      </c>
      <c r="I93" s="6">
        <v>31.5</v>
      </c>
      <c r="J93" s="6">
        <v>3.3410924165458503E-2</v>
      </c>
    </row>
    <row r="94" spans="1:11" x14ac:dyDescent="0.25">
      <c r="A94" s="6" t="s">
        <v>3432</v>
      </c>
      <c r="B94" s="7" t="s">
        <v>6062</v>
      </c>
      <c r="C94" s="6">
        <v>2.67</v>
      </c>
      <c r="D94" s="6">
        <v>0.55000000000000004</v>
      </c>
      <c r="E94" s="6">
        <v>4.88</v>
      </c>
      <c r="F94" s="6">
        <v>3.0264020829707701E-2</v>
      </c>
      <c r="G94" s="6">
        <v>4.8099999999999996</v>
      </c>
      <c r="H94" s="6">
        <v>0.55000000000000004</v>
      </c>
      <c r="I94" s="6">
        <v>8.8000000000000007</v>
      </c>
      <c r="J94" s="6">
        <v>4.91270291880452E-2</v>
      </c>
      <c r="K94" t="s">
        <v>6099</v>
      </c>
    </row>
    <row r="95" spans="1:11" x14ac:dyDescent="0.25">
      <c r="A95" s="6" t="s">
        <v>3452</v>
      </c>
      <c r="B95" s="7" t="s">
        <v>3534</v>
      </c>
      <c r="C95" s="6">
        <v>1.53</v>
      </c>
      <c r="D95" s="6">
        <v>0.17</v>
      </c>
      <c r="E95" s="6">
        <v>9.1999999999999993</v>
      </c>
      <c r="F95" s="6">
        <v>1.6635721673445599E-4</v>
      </c>
      <c r="G95" s="6">
        <v>5.63</v>
      </c>
      <c r="H95" s="6">
        <v>0.17</v>
      </c>
      <c r="I95" s="6">
        <v>33.76</v>
      </c>
      <c r="J95" s="8">
        <v>4.31517171763182E-17</v>
      </c>
      <c r="K95" t="s">
        <v>6089</v>
      </c>
    </row>
    <row r="96" spans="1:11" x14ac:dyDescent="0.25">
      <c r="A96" s="6" t="s">
        <v>3430</v>
      </c>
      <c r="B96" s="7" t="s">
        <v>4694</v>
      </c>
      <c r="C96" s="6">
        <v>0.76</v>
      </c>
      <c r="D96" s="6">
        <v>0.38</v>
      </c>
      <c r="E96" s="6">
        <v>1.99</v>
      </c>
      <c r="F96" s="6">
        <v>0.55867461602972401</v>
      </c>
      <c r="G96" s="6">
        <v>3.18</v>
      </c>
      <c r="H96" s="6">
        <v>0.38</v>
      </c>
      <c r="I96" s="6">
        <v>8.3000000000000007</v>
      </c>
      <c r="J96" s="6">
        <v>1.42093958968562E-2</v>
      </c>
    </row>
    <row r="97" spans="1:10" x14ac:dyDescent="0.25">
      <c r="A97" s="6" t="s">
        <v>3379</v>
      </c>
      <c r="B97" s="7" t="s">
        <v>6063</v>
      </c>
      <c r="C97" s="6">
        <v>49.6</v>
      </c>
      <c r="D97" s="6">
        <v>27.25</v>
      </c>
      <c r="E97" s="6">
        <v>1.82</v>
      </c>
      <c r="F97" s="6">
        <v>4.7704472232385303E-2</v>
      </c>
      <c r="G97" s="6">
        <v>60.18</v>
      </c>
      <c r="H97" s="6">
        <v>27.25</v>
      </c>
      <c r="I97" s="6">
        <v>2.21</v>
      </c>
      <c r="J97" s="6">
        <v>7.8218957199907707E-3</v>
      </c>
    </row>
    <row r="98" spans="1:10" x14ac:dyDescent="0.25">
      <c r="A98" s="6" t="s">
        <v>3416</v>
      </c>
      <c r="B98" s="7" t="s">
        <v>3906</v>
      </c>
      <c r="C98" s="6">
        <v>2.75</v>
      </c>
      <c r="D98" s="6">
        <v>0.88</v>
      </c>
      <c r="E98" s="6">
        <v>3.12</v>
      </c>
      <c r="F98" s="6">
        <v>2.2410005943226501E-3</v>
      </c>
      <c r="G98" s="6">
        <v>4.22</v>
      </c>
      <c r="H98" s="6">
        <v>0.88</v>
      </c>
      <c r="I98" s="6">
        <v>4.8</v>
      </c>
      <c r="J98" s="6">
        <v>1.4323045741831499E-3</v>
      </c>
    </row>
    <row r="99" spans="1:10" x14ac:dyDescent="0.25">
      <c r="A99" s="6" t="s">
        <v>3460</v>
      </c>
      <c r="B99" s="7" t="s">
        <v>3643</v>
      </c>
      <c r="C99" s="6">
        <v>1.27</v>
      </c>
      <c r="D99" s="6">
        <v>0.03</v>
      </c>
      <c r="E99" s="6">
        <v>38.1</v>
      </c>
      <c r="F99" s="6">
        <v>7.3909667377063202E-3</v>
      </c>
      <c r="G99" s="6">
        <v>3.12</v>
      </c>
      <c r="H99" s="6">
        <v>0.03</v>
      </c>
      <c r="I99" s="6">
        <v>93.6</v>
      </c>
      <c r="J99" s="8">
        <v>1.06257248419532E-10</v>
      </c>
    </row>
    <row r="100" spans="1:10" x14ac:dyDescent="0.25">
      <c r="A100" s="6" t="s">
        <v>3429</v>
      </c>
      <c r="B100" s="7" t="s">
        <v>4448</v>
      </c>
      <c r="C100" s="6">
        <v>3.45</v>
      </c>
      <c r="D100" s="6">
        <v>1.19</v>
      </c>
      <c r="E100" s="6">
        <v>2.9</v>
      </c>
      <c r="F100" s="6">
        <v>7.8843654883758496E-2</v>
      </c>
      <c r="G100" s="6">
        <v>8.86</v>
      </c>
      <c r="H100" s="6">
        <v>1.19</v>
      </c>
      <c r="I100" s="6">
        <v>7.45</v>
      </c>
      <c r="J100" s="6">
        <v>3.2333845077279801E-2</v>
      </c>
    </row>
    <row r="103" spans="1:10" x14ac:dyDescent="0.25">
      <c r="A103" t="s">
        <v>6100</v>
      </c>
      <c r="B103" t="s">
        <v>6101</v>
      </c>
    </row>
    <row r="104" spans="1:10" x14ac:dyDescent="0.25">
      <c r="A104" t="s">
        <v>6089</v>
      </c>
      <c r="B104" t="s">
        <v>6102</v>
      </c>
    </row>
    <row r="105" spans="1:10" x14ac:dyDescent="0.25">
      <c r="A105" t="s">
        <v>6103</v>
      </c>
      <c r="B105" t="s">
        <v>6104</v>
      </c>
    </row>
    <row r="106" spans="1:10" x14ac:dyDescent="0.25">
      <c r="A106" t="s">
        <v>6105</v>
      </c>
      <c r="B106" t="s">
        <v>6106</v>
      </c>
    </row>
    <row r="107" spans="1:10" x14ac:dyDescent="0.25">
      <c r="A107" t="s">
        <v>6107</v>
      </c>
      <c r="B107" t="s">
        <v>6108</v>
      </c>
    </row>
    <row r="108" spans="1:10" x14ac:dyDescent="0.25">
      <c r="A108" t="s">
        <v>6077</v>
      </c>
      <c r="B108" t="s">
        <v>6109</v>
      </c>
    </row>
    <row r="109" spans="1:10" x14ac:dyDescent="0.25">
      <c r="A109" t="s">
        <v>6095</v>
      </c>
      <c r="B109" t="s">
        <v>6110</v>
      </c>
    </row>
    <row r="110" spans="1:10" x14ac:dyDescent="0.25">
      <c r="A110" t="s">
        <v>6111</v>
      </c>
      <c r="B110" t="s">
        <v>6112</v>
      </c>
    </row>
    <row r="111" spans="1:10" x14ac:dyDescent="0.25">
      <c r="A111" t="s">
        <v>6113</v>
      </c>
      <c r="B111" t="s">
        <v>6114</v>
      </c>
    </row>
    <row r="112" spans="1:10" x14ac:dyDescent="0.25">
      <c r="A112" t="s">
        <v>6115</v>
      </c>
      <c r="B112" t="s">
        <v>6116</v>
      </c>
    </row>
    <row r="113" spans="1:2" x14ac:dyDescent="0.25">
      <c r="A113" t="s">
        <v>6117</v>
      </c>
      <c r="B113" t="s">
        <v>6118</v>
      </c>
    </row>
    <row r="114" spans="1:2" x14ac:dyDescent="0.25">
      <c r="A114" t="s">
        <v>6119</v>
      </c>
      <c r="B114" t="s">
        <v>6120</v>
      </c>
    </row>
    <row r="115" spans="1:2" x14ac:dyDescent="0.25">
      <c r="A115" t="s">
        <v>6121</v>
      </c>
      <c r="B115" t="s">
        <v>6122</v>
      </c>
    </row>
    <row r="116" spans="1:2" x14ac:dyDescent="0.25">
      <c r="A116" t="s">
        <v>6123</v>
      </c>
      <c r="B116" t="s">
        <v>6124</v>
      </c>
    </row>
    <row r="117" spans="1:2" x14ac:dyDescent="0.25">
      <c r="A117" t="s">
        <v>6125</v>
      </c>
      <c r="B117" t="s">
        <v>6126</v>
      </c>
    </row>
    <row r="118" spans="1:2" x14ac:dyDescent="0.25">
      <c r="A118" t="s">
        <v>6127</v>
      </c>
      <c r="B118" t="s">
        <v>6128</v>
      </c>
    </row>
    <row r="119" spans="1:2" x14ac:dyDescent="0.25">
      <c r="A119" t="s">
        <v>6129</v>
      </c>
      <c r="B119" t="s">
        <v>6130</v>
      </c>
    </row>
    <row r="120" spans="1:2" x14ac:dyDescent="0.25">
      <c r="A120" t="s">
        <v>6131</v>
      </c>
      <c r="B120" t="s">
        <v>6132</v>
      </c>
    </row>
    <row r="121" spans="1:2" x14ac:dyDescent="0.25">
      <c r="A121" t="s">
        <v>6133</v>
      </c>
      <c r="B121" t="s">
        <v>6134</v>
      </c>
    </row>
    <row r="122" spans="1:2" x14ac:dyDescent="0.25">
      <c r="A122" t="s">
        <v>6135</v>
      </c>
      <c r="B122" t="s">
        <v>6136</v>
      </c>
    </row>
    <row r="123" spans="1:2" x14ac:dyDescent="0.25">
      <c r="A123" t="s">
        <v>6137</v>
      </c>
      <c r="B123" t="s">
        <v>6138</v>
      </c>
    </row>
    <row r="124" spans="1:2" x14ac:dyDescent="0.25">
      <c r="A124" t="s">
        <v>6139</v>
      </c>
      <c r="B124" t="s">
        <v>6140</v>
      </c>
    </row>
    <row r="125" spans="1:2" x14ac:dyDescent="0.25">
      <c r="A125" t="s">
        <v>6082</v>
      </c>
      <c r="B125" t="s">
        <v>6141</v>
      </c>
    </row>
    <row r="126" spans="1:2" x14ac:dyDescent="0.25">
      <c r="A126" t="s">
        <v>6142</v>
      </c>
      <c r="B126" t="s">
        <v>6143</v>
      </c>
    </row>
    <row r="127" spans="1:2" x14ac:dyDescent="0.25">
      <c r="A127" t="s">
        <v>6144</v>
      </c>
      <c r="B127" t="s">
        <v>6145</v>
      </c>
    </row>
    <row r="128" spans="1:2" x14ac:dyDescent="0.25">
      <c r="A128" t="s">
        <v>6146</v>
      </c>
      <c r="B128" t="s">
        <v>6147</v>
      </c>
    </row>
    <row r="129" spans="1:2" x14ac:dyDescent="0.25">
      <c r="A129" t="s">
        <v>6085</v>
      </c>
      <c r="B129" t="s">
        <v>6148</v>
      </c>
    </row>
    <row r="130" spans="1:2" x14ac:dyDescent="0.25">
      <c r="A130" t="s">
        <v>6086</v>
      </c>
      <c r="B130" t="s">
        <v>6149</v>
      </c>
    </row>
    <row r="131" spans="1:2" x14ac:dyDescent="0.25">
      <c r="A131" t="s">
        <v>6150</v>
      </c>
      <c r="B131" t="s">
        <v>6151</v>
      </c>
    </row>
    <row r="132" spans="1:2" x14ac:dyDescent="0.25">
      <c r="A132" t="s">
        <v>6152</v>
      </c>
      <c r="B132" t="s">
        <v>6153</v>
      </c>
    </row>
    <row r="133" spans="1:2" x14ac:dyDescent="0.25">
      <c r="A133" t="s">
        <v>6154</v>
      </c>
      <c r="B133" t="s">
        <v>6155</v>
      </c>
    </row>
    <row r="134" spans="1:2" x14ac:dyDescent="0.25">
      <c r="A134" t="s">
        <v>6090</v>
      </c>
      <c r="B134" t="s">
        <v>6156</v>
      </c>
    </row>
    <row r="135" spans="1:2" x14ac:dyDescent="0.25">
      <c r="A135" t="s">
        <v>6091</v>
      </c>
      <c r="B135" t="s">
        <v>6157</v>
      </c>
    </row>
    <row r="136" spans="1:2" x14ac:dyDescent="0.25">
      <c r="A136" t="s">
        <v>6158</v>
      </c>
      <c r="B136" t="s">
        <v>6159</v>
      </c>
    </row>
    <row r="137" spans="1:2" x14ac:dyDescent="0.25">
      <c r="A137" t="s">
        <v>6160</v>
      </c>
      <c r="B137" t="s">
        <v>6161</v>
      </c>
    </row>
    <row r="138" spans="1:2" x14ac:dyDescent="0.25">
      <c r="A138" t="s">
        <v>6162</v>
      </c>
      <c r="B138" t="s">
        <v>6163</v>
      </c>
    </row>
    <row r="139" spans="1:2" x14ac:dyDescent="0.25">
      <c r="A139" t="s">
        <v>6164</v>
      </c>
      <c r="B139" t="s">
        <v>6165</v>
      </c>
    </row>
    <row r="140" spans="1:2" x14ac:dyDescent="0.25">
      <c r="A140" t="s">
        <v>6166</v>
      </c>
      <c r="B140" t="s">
        <v>6167</v>
      </c>
    </row>
    <row r="141" spans="1:2" x14ac:dyDescent="0.25">
      <c r="A141" t="s">
        <v>6168</v>
      </c>
      <c r="B141" t="s">
        <v>6169</v>
      </c>
    </row>
    <row r="142" spans="1:2" x14ac:dyDescent="0.25">
      <c r="A142" t="s">
        <v>6094</v>
      </c>
      <c r="B142" t="s">
        <v>6170</v>
      </c>
    </row>
    <row r="143" spans="1:2" x14ac:dyDescent="0.25">
      <c r="A143" t="s">
        <v>6171</v>
      </c>
      <c r="B143" t="s">
        <v>6172</v>
      </c>
    </row>
    <row r="144" spans="1:2" x14ac:dyDescent="0.25">
      <c r="A144" t="s">
        <v>6173</v>
      </c>
      <c r="B144" t="s">
        <v>6174</v>
      </c>
    </row>
    <row r="145" spans="1:2" x14ac:dyDescent="0.25">
      <c r="A145" t="s">
        <v>6175</v>
      </c>
      <c r="B145" t="s">
        <v>6176</v>
      </c>
    </row>
    <row r="146" spans="1:2" x14ac:dyDescent="0.25">
      <c r="A146" t="s">
        <v>6177</v>
      </c>
      <c r="B146" t="s">
        <v>6178</v>
      </c>
    </row>
    <row r="147" spans="1:2" x14ac:dyDescent="0.25">
      <c r="A147" t="s">
        <v>6179</v>
      </c>
      <c r="B147" t="s">
        <v>6180</v>
      </c>
    </row>
    <row r="148" spans="1:2" x14ac:dyDescent="0.25">
      <c r="A148" t="s">
        <v>6181</v>
      </c>
      <c r="B148" t="s">
        <v>6182</v>
      </c>
    </row>
    <row r="149" spans="1:2" x14ac:dyDescent="0.25">
      <c r="A149" t="s">
        <v>6183</v>
      </c>
      <c r="B149" t="s">
        <v>6184</v>
      </c>
    </row>
    <row r="150" spans="1:2" x14ac:dyDescent="0.25">
      <c r="A150" t="s">
        <v>6098</v>
      </c>
      <c r="B150" t="s">
        <v>6185</v>
      </c>
    </row>
    <row r="151" spans="1:2" x14ac:dyDescent="0.25">
      <c r="A151" t="s">
        <v>6186</v>
      </c>
      <c r="B151" t="s">
        <v>6187</v>
      </c>
    </row>
    <row r="152" spans="1:2" x14ac:dyDescent="0.25">
      <c r="A152" t="s">
        <v>6188</v>
      </c>
      <c r="B152" t="s">
        <v>6189</v>
      </c>
    </row>
    <row r="153" spans="1:2" x14ac:dyDescent="0.25">
      <c r="A153" t="s">
        <v>6190</v>
      </c>
      <c r="B153" t="s">
        <v>6191</v>
      </c>
    </row>
    <row r="154" spans="1:2" x14ac:dyDescent="0.25">
      <c r="A154" t="s">
        <v>6192</v>
      </c>
      <c r="B154" t="s">
        <v>6193</v>
      </c>
    </row>
  </sheetData>
  <sortState ref="A101:A152">
    <sortCondition ref="A101:A152"/>
  </sortState>
  <mergeCells count="3">
    <mergeCell ref="C3:F3"/>
    <mergeCell ref="G3:J3"/>
    <mergeCell ref="A1:K2"/>
  </mergeCells>
  <conditionalFormatting sqref="A5:A100">
    <cfRule type="duplicateValues" dxfId="0"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ETI specific genes</vt:lpstr>
      <vt:lpstr>ETI-PTI genes</vt:lpstr>
      <vt:lpstr>PTI specific genes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Pombo</dc:creator>
  <cp:lastModifiedBy>Windows User</cp:lastModifiedBy>
  <dcterms:created xsi:type="dcterms:W3CDTF">2014-02-05T18:47:59Z</dcterms:created>
  <dcterms:modified xsi:type="dcterms:W3CDTF">2014-12-04T19:08:22Z</dcterms:modified>
</cp:coreProperties>
</file>